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DV06\Desktop\(4) Kiti darbai\2026\2026-07-Atsakymas dėl bendrojo plano\"/>
    </mc:Choice>
  </mc:AlternateContent>
  <xr:revisionPtr revIDLastSave="0" documentId="13_ncr:1_{A51046EC-8AE6-46AC-94D8-FA7A15FCC1C8}" xr6:coauthVersionLast="47" xr6:coauthVersionMax="47" xr10:uidLastSave="{00000000-0000-0000-0000-000000000000}"/>
  <bookViews>
    <workbookView xWindow="-120" yWindow="-120" windowWidth="29040" windowHeight="15720" firstSheet="4" activeTab="17" xr2:uid="{00000000-000D-0000-FFFF-FFFF00000000}"/>
  </bookViews>
  <sheets>
    <sheet name="Bendras" sheetId="1" state="hidden" r:id="rId1"/>
    <sheet name="Bendras Trintas" sheetId="3" state="hidden" r:id="rId2"/>
    <sheet name="Options" sheetId="23" state="hidden" r:id="rId3"/>
    <sheet name="AM" sheetId="17" r:id="rId4"/>
    <sheet name="EIM" sheetId="7" r:id="rId5"/>
    <sheet name="EM" sheetId="19" r:id="rId6"/>
    <sheet name="FM" sheetId="20" r:id="rId7"/>
    <sheet name="KAM" sheetId="8" r:id="rId8"/>
    <sheet name="KM" sheetId="9" r:id="rId9"/>
    <sheet name="SADM" sheetId="10" r:id="rId10"/>
    <sheet name="SAM" sheetId="11" r:id="rId11"/>
    <sheet name="SM" sheetId="18" r:id="rId12"/>
    <sheet name="TM" sheetId="21" r:id="rId13"/>
    <sheet name="URM" sheetId="12" r:id="rId14"/>
    <sheet name="VRM" sheetId="13" r:id="rId15"/>
    <sheet name="ŠMSM" sheetId="14" r:id="rId16"/>
    <sheet name="ŽŪM" sheetId="15" r:id="rId17"/>
    <sheet name="RPT" sheetId="22" r:id="rId18"/>
  </sheets>
  <definedNames>
    <definedName name="_xlnm._FilterDatabase" localSheetId="3" hidden="1">AM!$G$1:$G$416</definedName>
    <definedName name="_xlnm._FilterDatabase" localSheetId="4" hidden="1">EIM!$G$1:$G$173</definedName>
    <definedName name="_xlnm._FilterDatabase" localSheetId="5" hidden="1">EM!$G$1:$G$238</definedName>
    <definedName name="_xlnm._FilterDatabase" localSheetId="6" hidden="1">FM!$G$1:$G$164</definedName>
    <definedName name="_xlnm._FilterDatabase" localSheetId="7" hidden="1">KAM!$G$1:$G$178</definedName>
    <definedName name="_xlnm._FilterDatabase" localSheetId="8" hidden="1">KM!$G$1:$G$258</definedName>
    <definedName name="_xlnm._FilterDatabase" localSheetId="17" hidden="1">RPT!$G$1:$G$46</definedName>
    <definedName name="_xlnm._FilterDatabase" localSheetId="9" hidden="1">SADM!$G$1:$G$179</definedName>
    <definedName name="_xlnm._FilterDatabase" localSheetId="10" hidden="1">SAM!$G$1:$G$187</definedName>
    <definedName name="_xlnm._FilterDatabase" localSheetId="11" hidden="1">SM!$G$1:$G$297</definedName>
    <definedName name="_xlnm._FilterDatabase" localSheetId="15" hidden="1">ŠMSM!$G$1:$G$204</definedName>
    <definedName name="_xlnm._FilterDatabase" localSheetId="12" hidden="1">TM!$G$1:$G$164</definedName>
    <definedName name="_xlnm._FilterDatabase" localSheetId="13" hidden="1">URM!$G$1:$G$167</definedName>
    <definedName name="_xlnm._FilterDatabase" localSheetId="14" hidden="1">VRM!$G$1:$G$172</definedName>
    <definedName name="_xlnm._FilterDatabase" localSheetId="16" hidden="1">ŽŪM!$G$1:$G$179</definedName>
    <definedName name="_ftn1" localSheetId="3">AM!#REF!</definedName>
    <definedName name="_ftn1" localSheetId="0">Bendras!$B$967</definedName>
    <definedName name="_ftn1" localSheetId="1">'Bendras Trintas'!#REF!</definedName>
    <definedName name="_ftn1" localSheetId="4">EIM!#REF!</definedName>
    <definedName name="_ftn1" localSheetId="5">EM!#REF!</definedName>
    <definedName name="_ftn1" localSheetId="6">FM!#REF!</definedName>
    <definedName name="_ftn1" localSheetId="7">KAM!#REF!</definedName>
    <definedName name="_ftn1" localSheetId="8">KM!#REF!</definedName>
    <definedName name="_ftn1" localSheetId="17">RPT!#REF!</definedName>
    <definedName name="_ftn1" localSheetId="9">SADM!#REF!</definedName>
    <definedName name="_ftn1" localSheetId="10">SAM!#REF!</definedName>
    <definedName name="_ftn1" localSheetId="11">SM!#REF!</definedName>
    <definedName name="_ftn1" localSheetId="15">ŠMSM!#REF!</definedName>
    <definedName name="_ftn1" localSheetId="12">TM!#REF!</definedName>
    <definedName name="_ftn1" localSheetId="13">URM!#REF!</definedName>
    <definedName name="_ftn1" localSheetId="14">VRM!#REF!</definedName>
    <definedName name="_ftn1" localSheetId="16">ŽŪM!#REF!</definedName>
    <definedName name="_ftnref1" localSheetId="3">AM!#REF!</definedName>
    <definedName name="_ftnref1" localSheetId="0">Bendras!$B$964</definedName>
    <definedName name="_ftnref1" localSheetId="1">'Bendras Trintas'!#REF!</definedName>
    <definedName name="_ftnref1" localSheetId="4">EIM!#REF!</definedName>
    <definedName name="_ftnref1" localSheetId="5">EM!#REF!</definedName>
    <definedName name="_ftnref1" localSheetId="6">FM!#REF!</definedName>
    <definedName name="_ftnref1" localSheetId="7">KAM!#REF!</definedName>
    <definedName name="_ftnref1" localSheetId="8">KM!#REF!</definedName>
    <definedName name="_ftnref1" localSheetId="17">RPT!#REF!</definedName>
    <definedName name="_ftnref1" localSheetId="9">SADM!#REF!</definedName>
    <definedName name="_ftnref1" localSheetId="10">SAM!#REF!</definedName>
    <definedName name="_ftnref1" localSheetId="11">SM!#REF!</definedName>
    <definedName name="_ftnref1" localSheetId="15">ŠMSM!#REF!</definedName>
    <definedName name="_ftnref1" localSheetId="12">TM!#REF!</definedName>
    <definedName name="_ftnref1" localSheetId="13">URM!#REF!</definedName>
    <definedName name="_ftnref1" localSheetId="14">VRM!#REF!</definedName>
    <definedName name="_ftnref1" localSheetId="16">ŽŪM!#REF!</definedName>
    <definedName name="Metai" comment="Įgyvendinimo metai">Options!$B$2:$B$8</definedName>
    <definedName name="Statusas">Options!$A$2:$A$5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<sst xmlns="http://schemas.openxmlformats.org/spreadsheetml/2006/main" count="15687" uniqueCount="3322">
  <si>
    <t>Sprendinys</t>
  </si>
  <si>
    <t>Priemonės pavadinimas</t>
  </si>
  <si>
    <t>Priemonės pobūdis (S – strateginis, E – erdvinis, T – teisėkūros, K – kita)</t>
  </si>
  <si>
    <t>Priemonės sąsaja su kitais dokumentais</t>
  </si>
  <si>
    <t>Trumpas laukiamo rezultato aprašymas</t>
  </si>
  <si>
    <r>
      <t xml:space="preserve">Priemonės atsakingi vykdytojai </t>
    </r>
    <r>
      <rPr>
        <sz val="9"/>
        <color theme="1"/>
        <rFont val="Times New Roman"/>
        <family val="1"/>
        <charset val="186"/>
      </rPr>
      <t>(kai kur išvardintos kelios pagal kompetenciją. Pvz., pagal kompetenciją už tam tikrą PPV (UNESCO) objektą, atsakingos už saugomą KPO)</t>
    </r>
  </si>
  <si>
    <t>Rekomenduojami kiti vykdytojai</t>
  </si>
  <si>
    <t>Finansavimo šaltiniai</t>
  </si>
  <si>
    <t>I SKYRIUS  BENDROSIOS NUOSTATOS</t>
  </si>
  <si>
    <t>PIRMASIS SKIRSNIS. VALSTYBĖS SIEKIAI, PRIORITETAI, NUOSTATŲ TAIKYMAS</t>
  </si>
  <si>
    <t>1–14</t>
  </si>
  <si>
    <t>ANTRASIS SKIRSNIS. KONKURENCINGA VALSTYBĖ 2030</t>
  </si>
  <si>
    <t>15-17</t>
  </si>
  <si>
    <t>TREČIASIS SKIRSNIS. LIETUVOS REGIONAI 2030</t>
  </si>
  <si>
    <t>18-24</t>
  </si>
  <si>
    <t>KETVIRTASIS SKIRSNIS. PARTNERYSTĖS</t>
  </si>
  <si>
    <t>Valstybės konkurencingumui tarptautiniame kontekste stiprinti ir šalies urbanistinių centrų gyvybingumui skatinti pasitelkiamas partnerystės principas</t>
  </si>
  <si>
    <t>Parengti galimos partnerystės tipų, taikymo galimybių ir ypatybių metodines rekomendacijas</t>
  </si>
  <si>
    <t>K</t>
  </si>
  <si>
    <t>Nenustatyta</t>
  </si>
  <si>
    <t>Sudaryti aiškūs partnerystės taikymo modeliai, jų įgyvendinimo procesai, mechanizmai, suformuota teisinė aplinka partnerystei įgyvendinti ir veikti</t>
  </si>
  <si>
    <t>AM</t>
  </si>
  <si>
    <t>Ministerijos, savivaldybės</t>
  </si>
  <si>
    <t>Lietuvos Respublikos valstybės biudžetas (AM),</t>
  </si>
  <si>
    <t>2025 m.</t>
  </si>
  <si>
    <t>Atsižvelgiant į pasikeitusią geopolitinę situaciją LRBP numatytas urbanistinės integracijos ašių vystymas į Minską ir Kaliningradą yra neterminuotai stabdomas</t>
  </si>
  <si>
    <t>T</t>
  </si>
  <si>
    <t>-</t>
  </si>
  <si>
    <t>2030 m.</t>
  </si>
  <si>
    <r>
      <rPr>
        <b/>
        <sz val="9"/>
        <color rgb="FF000000"/>
        <rFont val="Times New Roman"/>
        <family val="1"/>
        <charset val="186"/>
      </rPr>
      <t>Urbanistinių centrų partnerystės teikiant tarptautinio lygmens (santykinai reto poreikio ir kitas šalies konkurencingumui aktualias) paslaugas.</t>
    </r>
    <r>
      <rPr>
        <sz val="9"/>
        <color rgb="FF000000"/>
        <rFont val="Times New Roman"/>
        <family val="1"/>
        <charset val="186"/>
      </rPr>
      <t xml:space="preserve"> 
Vilniaus–Kauno, Šiaulių–Panevėžio, Klaipėdos ir pajūrio įtakos zonos urbanistinių centrų partnerystė teikiant tarptautinio lygmens (santykinai reto poreikio ir kitas šalies konkurencingumui aktualias) paslaugas. Prioritetą teikti paslaugų, verslo sąlygų gerinimui, investicijų pritraukimui, mokymo, mokslo ir inovacijų centrų bendradarbiavimui siekiant konkurencingumo ir ekonominės, socialinės, kultūrinės ir kitų sričių integracijos tarptautiniu mastu</t>
    </r>
  </si>
  <si>
    <t>a) Rengiant Vilniaus, Kauno regionuose esančių savivaldybių planavimo dokumentus atsižvelgti į LRBP sprendinių nuostatą – formuoti Vilniaus–Kauno partnerystę teikiant tarptautinio lygmens paslaugas funkcinio papildomumo principu, bendradarbiaujant nacionalinėms institucijoms, kurti sinergiją, didinančią bendrą šalies vaidmenį tarptautiniu lygmeniu. Prioritetą teikti paslaugų, verslo sąlygų gerinimui, investicijų pritraukimui, mokymo, mokslo ir inovacijų centrų bendradarbiavimui</t>
  </si>
  <si>
    <t>S</t>
  </si>
  <si>
    <t>Suformuotos urbanistinių centrų Vilniaus–Kauno, Šiaulių–Panevėžio ir Klaipėdos regiono partnerystės, teikiant tarptautinio lygmens paslaugas funkcinio papildomumo principu, bendradarbiaujant nacionalinėms institucijoms. Sukurta urbanistinių centrų veiklos sinergija, didinanti bendrą šalies vaidmenį tarptautiniu lygmeniu</t>
  </si>
  <si>
    <t>Vilniaus, Kauno regionų savivaldybės</t>
  </si>
  <si>
    <t>AM, VRM</t>
  </si>
  <si>
    <t>Lietuvos Respublikos valstybės biudžetas (AM), savivaldybės biudžetas, kitų subjektų lėšos</t>
  </si>
  <si>
    <t>b) Rengiant Šiaulių, Panevėžio regionuose  esančių savivaldybių planavimo dokumentus atsižvelgti į LRBP sprendinių nuostatą – formuoti Šiaulių–Panevėžio partnerystę teikiant tarptautinio lygmens paslaugas funkcinio papildomumo principu, bendradarbiaujant nacionalinėms institucijoms, kurti sinergiją, didinančią bendrą šalies vaidmenį tarptautiniu lygmeniu. Prioritetą teikti paslaugų, verslo sąlygų gerinimui, investicijų pritraukimui, mokymo, mokslo ir inovacijų centrų bendradarbiavimui</t>
  </si>
  <si>
    <t>Šiaulių, Panevėžio regionų savivaldybės</t>
  </si>
  <si>
    <t>Lietuvos Respublikos valstybės biudžetas, savivaldybės biudžetas, kitų subjektų lėšos</t>
  </si>
  <si>
    <t>c) Rengiant Klaipėdos regione esančių savivaldybių planavimo dokumentus atsižvelgti į LRBP sprendinių nuostatą – formuoti Klaipėdos regione partnerystę teikiant tarptautinio lygmens paslaugas funkcinio papildomumo principu; bendradarbiaujant nacionalinėms institucijoms; kurti sinergiją, didinančią bendrą šalies vaidmenį tarptautiniu lygmeniu. Prioritetą teikti paslaugų, verslo sąlygų gerinimui, investicijų pritraukimui, mokymo, mokslo ir inovacijų centrų bendradarbiavimui</t>
  </si>
  <si>
    <t>Klaipėdos regiono savivaldybės</t>
  </si>
  <si>
    <r>
      <rPr>
        <b/>
        <sz val="9"/>
        <color rgb="FF000000"/>
        <rFont val="Times New Roman"/>
        <family val="1"/>
        <charset val="186"/>
      </rPr>
      <t>Urbanistinių centrų partnerystės teikiant regioninio lygmens (santykinai vidutinio ir reto poreikio) paslaugas</t>
    </r>
    <r>
      <rPr>
        <sz val="9"/>
        <color rgb="FF000000"/>
        <rFont val="Times New Roman"/>
        <family val="1"/>
        <charset val="186"/>
      </rPr>
      <t>. Tai Vilnius–Ukmergė–Utena, Kaunas–Marijampolė–Alytus, Panevėžys–Biržai–Rokiškis, Šiauliai–Mažeikiai, Klaipėda–Telšiai–Tauragė partnerystės, kuriose dalyvauja įvardinti urbanistiniai centrai, įtraukiant funkciniais ryšiais susijusius aplinkinius urbanistinius vienetus ir teritorijas. Prioritetą teikti regionų stiprinimui telkiant paslaugas, išteklius ir infrastruktūrą vadovaujantis papildomumo principu, pritraukiant investicijas, skatinant urbanistinės struktūros gyvybingumą, gerinant gyvenimo kokybę, pasiekiamumą ir junglumą.</t>
    </r>
  </si>
  <si>
    <t>Urbanistinių centrų partnerystes, teikiant tarptautinio lygmens paslaugas, įgyvendinti inicijuojant bendrus projektus, programas ar planus, konsoliduojant turimus išteklius, infrastruktūrą, ekonominį ir žmogiškųjų išteklių potencialą, mokslo įstaigas ir pasiekimus</t>
  </si>
  <si>
    <t>Siekiant regionų gyvybingumo, sudaryti prielaidas naujoms plėtros tendencijoms vystytis,  įveiklinti išteklius, regionuose formuoti partnerysčių grupes numatytu plėtros prioritetų pagrindu, užtikrinant mobilumą</t>
  </si>
  <si>
    <t>Rytų Lietuvos partnerysčių grupė. Šalies teritorija, apimanti Vilnių, Uteną ir Ukmergę ir jų įtakos zonoje esančius lokalius centrus, susietus funkciniais ryšiais. Teritorijoje vyraujantys ištekliai – rekreaciniai, bioprodukciniai, paslaugų infrastruktūros, kultūriniai, o plėtros prioritetas – rekreacija ir turizmas, bioprodukcinis ūkis</t>
  </si>
  <si>
    <t>Pietų Lietuvos partnerysčių grupė. Vystoma šalies teritorija, apimanti Kauną, Marijampolę ir Alytų ir jų įtakos zonoje esančius lokalius centrus, susietus funkciniais ryšiais. Teritorijoje vyraujantys ištekliai – rekreaciniai, bioprodukcinio ūkio, pramonės ir ekonominiai, paslaugų infrastruktūros, kultūriniai, multimodalumo, o plėtros prioritetas – aukštos technologijos, pramonė, logistika, rekreacija.</t>
  </si>
  <si>
    <t xml:space="preserve"> Vakarų Lietuvos partnerysčių grupė. Vystoma šalies teritorija apima Klaipėdą, Tauragę ir Telšius ir jų įtakos zonoje esančius lokalius centrus, susietus funkciniais ryšiais. Teritorijoje vyraujantys ištekliai – jūriniai, rekreaciniai, pramonės ir ekonominiai, bioprodukcinio ūkio, multimodalumo, o plėtros prioritetas – jūros ir sausumos veiklų ryšių stiprinimas ir teritorinė veiklų sklaida. </t>
  </si>
  <si>
    <t>Šiaurės Lietuvos partnerysčių grupė. Vystoma šalies teritorija apimanti Šiaulius, Mažeikius ir jų įtakos zonoje esančius lokalius centrus, susietus funkciniais ryšiais. Teritorijoje vyraujantys ištekliai – pramonės ir ekonominiai, bioprodukcinio ūkio, paslaugų infrastruktūros, o plėtros prioritetas – pramonė ir logistika, turizmas (geologinis)</t>
  </si>
  <si>
    <t>Vidurio Lietuvos partnerysčių grupė. Vystoma šalies teritorija, apimanti Panevėžį, Biržus ir Rokiškį ir jų įtakos zonoje esančius lokalius centrus, susietus funkciniais ryšiais. Teritorijoje vyraujantys ištekliai – pramonės, bioprodukcinio ūkio, rekreaciniai, multimodalumo, o plėtros prioritetas – mišrios ekonominės veiklos, pramonė ir logistika, turizmas (geologinis, kultūrinis)</t>
  </si>
  <si>
    <t xml:space="preserve"> Rytų, Vidurio, Vakarų, Pietų ir Šiaurės Lietuvos partnerysčių grupėms rengti valstybės lygmens teritorijų planavimo dokumentus ir /ar veiklos lygmens planavimo dokumentus.</t>
  </si>
  <si>
    <r>
      <rPr>
        <b/>
        <sz val="9"/>
        <color rgb="FF000000"/>
        <rFont val="Times New Roman"/>
        <family val="1"/>
        <charset val="186"/>
      </rPr>
      <t>Specializuotos partnerystės</t>
    </r>
    <r>
      <rPr>
        <sz val="9"/>
        <color rgb="FF000000"/>
        <rFont val="Times New Roman"/>
        <family val="1"/>
        <charset val="186"/>
      </rPr>
      <t xml:space="preserve"> yra regiono lygmens partnerystės, skirtos apjungti ir stiprinti vieną ar kelis funkciškai papildančius vienas kitą sektorius, objektus, išteklius ar infrastruktūrą, kurti naują produktą ar paslaugą. Šio tipo partnerystės taikomos įveiklinti gamtinius, kultūros ir nematerialaus paveldo, rekreacinius išteklius, aukštos kokybės paslaugoms teikti, turizmo sektoriaus sezoniškumui mažinti, naujiems turizmo maršrutams kurti, vystyti mokslo ir verslo sinergiją, kurti aukštos pridėtinės vertės produktus. Partnerystės įgyvendinamos inicijuojant bendrus projektus, programas ar planus, taikant visus galimus partnerysčių modelius.</t>
    </r>
  </si>
  <si>
    <r>
      <rPr>
        <b/>
        <sz val="9"/>
        <color rgb="FF000000"/>
        <rFont val="Times New Roman"/>
        <family val="1"/>
        <charset val="186"/>
      </rPr>
      <t xml:space="preserve">Partnerysčių modeliai. </t>
    </r>
    <r>
      <rPr>
        <sz val="9"/>
        <color rgb="FF000000"/>
        <rFont val="Times New Roman"/>
        <family val="1"/>
        <charset val="186"/>
      </rPr>
      <t>Partnerystes įgyvendinti taikant partnerysčių modelius, kuriais nustatomi skirtingi partnerysčių formavimo ir veikimo principai. Partnerysčių modeliai nusako partnerysčių rangą, projektų, reikalingų partnerystėms įgyvendinti, pobūdį, jų iniciatorius ir vykdytojus, taip pat įgyvendinimo formas</t>
    </r>
  </si>
  <si>
    <t>Horizontalios partnerystės modelis numato to paties rango institucijų bendradarbiavimą. </t>
  </si>
  <si>
    <t xml:space="preserve"> Vertikalios partnerystės modelis numato skirtingo rango institucijų bendradarbiavimą</t>
  </si>
  <si>
    <t>Mišrus partnerystės modelis numato skirtingo rango institucijų, privataus ir viešo sektorių bendradarbiavimą, regionų plėtros tarybų, savivaldybių, bendruomenių organizacijų, verslo struktūrų, asociacijų bendradarbiavimą</t>
  </si>
  <si>
    <t>II SKYRIUS. ERDVINIŲ SISTEMŲ VYSTYMAS</t>
  </si>
  <si>
    <t>PIRMASIS SKIRSNIS. URBANISTINĖ SISTEMA</t>
  </si>
  <si>
    <t xml:space="preserve">Urbanistinės sistemos struktūra. </t>
  </si>
  <si>
    <t>Plėtoti LRBP koncepcijoje nustatytą urbanistinę policentrinę hierarchinę struktūrą, sudarančią prielaidas tolygiai teritorijų raidai. Stiprinti urbanistinę struktūrą urbanistinių centrų, regionų ir institucijų partnerystėmis, dalinantis funkcijomis, paslaugomis, infrastruktūra</t>
  </si>
  <si>
    <t>Sustiprinti urbanistikos politikos įgyvendinamąsias funkcijas urbanistikos politikos įgyvendinimo srityje</t>
  </si>
  <si>
    <t xml:space="preserve">Nenustatyta </t>
  </si>
  <si>
    <t>Įgyvendinamųjų funkcijų išplėtimas užtikrintų valstybės ir savivaldybės lygmens teritorijų planavimo dokumentų bei urbanistinių procesų koordinavimą, stebėseną, valstybės ir savivaldybės lygmens TPD sąlygų išdavimą, derinimą, kitų funkcijų, susijusių su urbanistikos politikos įgyvendinimu, užtikrinimą: dalyvautų vertinant atliktų analizių ir stebėsenos rezultatus, teiktų pasiūlymus dėl teritorijos urbanistinės raidos tendencijų; dalyvautų analizuojant ir vertinant urbanistinius procesus: atliktų kaupiamų duomenų analizę,  rengtų išvadas, nustatytų urbanistinius procesus apibūdinančius rodiklius, urbanistinių pasikeitimų tendencijas ir prognozes, rengtų pranešimus apie jos rezultatus;  dalyvautų nagrinėjant Lietuvos Respublikos teritorijos planavimo stebėsenos informacinės sistemos (TPSIS) duomenis, reikalingus stebėsenai atlikti, teiktų pasiūlymus dėl TPSIS tobulinimo</t>
  </si>
  <si>
    <t xml:space="preserve">Lietuvos Respublikos valstybės biudžetas </t>
  </si>
  <si>
    <t>2024 m.</t>
  </si>
  <si>
    <t>Šalies urbanistinei struktūrai nustatyti šiuos lygmenis:
1) tarptautinio lygmens urbanistinė struktūra; 
2) nacionalinio lygmens urbanistinė struktūra; 
3) regioninio lygmens urbanistinė struktūra;
4) vietovės lygmens urbanistinė struktūra</t>
  </si>
  <si>
    <t xml:space="preserve">Tarptautinio lygmens urbanistinė struktūra </t>
  </si>
  <si>
    <t>Tarptautinio lygmens urbanistinės struktūros pagrindu laikyti penkis urbanistinius centrus (Vilnius, Kaunas, Klaipėda, Šiauliai, Panevėžys), tarptautiniu lygmeniu veikiančius funkcinius ryšius, taip pat tarptautinius transporto koridorius ir sąsajas su jais turinčius vandens ir oro kelius (žr. 2 pav.). Stiprinti šalies tarptautinio lygmens urbanistinės struktūros urbanistinių centrų vaidmenį Baltijos jūros regiono (toliau – BJR) ir Europos Sąjungos urbanistinėje struktūroje, taikant urbanistinių centrų funkcijų konsolidaciją partnerystės principu.</t>
  </si>
  <si>
    <t>a) Integruoti LRBP nustatytus tarptautinio lygmens urbanistinės struktūros sprendinius į VASAB dokumentus</t>
  </si>
  <si>
    <r>
      <t>Įtvirtinti LRBP tarptautinio lygmens urbanistinės struktūros sprendiniai Baltijos jūros regiono planavimo dokumentuose ir strategijose. Sudarytos sąlygos</t>
    </r>
    <r>
      <rPr>
        <sz val="12"/>
        <color theme="1"/>
        <rFont val="Times New Roman"/>
        <family val="1"/>
        <charset val="186"/>
      </rPr>
      <t xml:space="preserve"> </t>
    </r>
    <r>
      <rPr>
        <sz val="9"/>
        <color rgb="FF000000"/>
        <rFont val="Times New Roman"/>
        <family val="1"/>
        <charset val="186"/>
      </rPr>
      <t xml:space="preserve">formuoti Lietuvą kaip konkurencingą valstybę </t>
    </r>
  </si>
  <si>
    <t>Lietuvos Respublikos valstybės biudžetas (AM), ES lėšos, kitų finansavimo šaltinių lėšos</t>
  </si>
  <si>
    <t>b) Integruoti LRBP nustatytus tarptautinio lygmens urbanistinės struktūros sprendinius į ES formuojamus planavimo dokumentus (taip pat į ESPON programas, projektus)</t>
  </si>
  <si>
    <r>
      <t>Įtvirtinti LRBP tarptautinio lygmens urbanistinės struktūros sprendiniai ES planavimo dokumentuose ir strategijose. Sudarytos sąlygos</t>
    </r>
    <r>
      <rPr>
        <sz val="12"/>
        <color theme="1"/>
        <rFont val="Times New Roman"/>
        <family val="1"/>
        <charset val="186"/>
      </rPr>
      <t xml:space="preserve"> </t>
    </r>
    <r>
      <rPr>
        <sz val="9"/>
        <color rgb="FF000000"/>
        <rFont val="Times New Roman"/>
        <family val="1"/>
        <charset val="186"/>
      </rPr>
      <t>formuoti Lietuvą kaip konkurencingą valstybę</t>
    </r>
  </si>
  <si>
    <t>Tarptautinio lygmens šalies urbanistinėje struktūroje stiprinti funkcinius ryšius tarptautinių susisiekimo koridorių IX B, „Via Baltica“, „Rail Baltica“ pagrindu (žr. brėž. Konkurencinga valstybė 2030 m.). Šalies urbanistinės struktūros gyvybingumui užtikrinti įveiklinti esamas urbanizuotas teritorijas jas vystant kompaktiškomis struktūromis, turinčiomis tiesioginius ryšius su jais. Šalia transporto koridorių vystyti ekonominio aktyvumo koridorius, kuriant ir plėtojant pramonės ir logistikos centrus. Naujas plėtros teritorijas vystyti taikant kompaktiškumo principus, neskatinant ištisinės urbanizacijos šalia transporto koridorių tarp urbanistinių centrų</t>
  </si>
  <si>
    <t>Rengiant Klaipėdos, Tauragės, Telšių, Šiaulių, Kauno, Vilniaus, Marijampolės, Panevėžio regionų, savivaldybių, kurios tiesiogiai ribojasi su susisiekimo koridoriais IX B, „Via Baltica“, „Rail Baltica“ planavimo dokumentus atsižvelgti į LRBP sprendiniuose nustatytus vystymo principus:</t>
  </si>
  <si>
    <t>Sudaromos sąlygos intensyvesniam tarptautinių susisiekimo koridorių IX B, „Via Baltica“, „Rail Baltica“ naudojimui kartu kuriant gyvybingas ekonomines veiklas, prisidedančias prie šalies stiprinimo ir konkurencingumo tarptautiniame kontekste</t>
  </si>
  <si>
    <t>Klaipėdos, Tauragės, Telšių, Šiaulių, Kauno, Vilniaus, Marijampolės, Panevėžio regionų  savivaldybės, kurios tiesiogiai ribojasi su susisiekimo koridoriais</t>
  </si>
  <si>
    <t>Lietuvos Respublikos valstybės biudžetas (AM), savivaldybių biudžetai, ES lėšos,</t>
  </si>
  <si>
    <t xml:space="preserve"> - įveiklinti esamas urbanizuotas teritorijas šalia tarptautinių susisiekimo koridorių IX B, „Via Baltica“, „Rail Baltica“, jas vystant kompaktiškomis struktūromis;</t>
  </si>
  <si>
    <t>IX B, „Via Baltica“, „Rail Baltica“</t>
  </si>
  <si>
    <t>kitų finansavimo šaltinių lėšos</t>
  </si>
  <si>
    <t xml:space="preserve"> - šalia tarptautinių susisiekimo koridorių IX B, „Via Baltica“, „Rail Baltica“ vystyti ekonominio aktyvumo koridorius, kuriant ir plėtojant pramonės ir logistikos centrus.</t>
  </si>
  <si>
    <t>Pagal poreikį keisti, koreguoti savivaldybės ar žemesnio lygmens teritorijų planavimo dokumentus numatytiems vystymo principams realizuoti.</t>
  </si>
  <si>
    <t>Prioritetas teikiamas esamų apleistų ir neefektyviai naudojamų gamybinių teritorijų konversijai, modernizavimui</t>
  </si>
  <si>
    <t>Tarptautiniu lygmeniu veikiančius urbanistinius centrus integruojant į tarptautinę urbanistinę sistemą prioritetą teikti esamo teritorinio, mokslo, infrastruktūros, inovacijų, ekonominio, rekreacinio ir kt. potencialo naudojimui ir plėtrai, rengti naujus inovatyvius tarptautinius projektus</t>
  </si>
  <si>
    <t>Taikyti LRBP sprendinio 27 priemones.</t>
  </si>
  <si>
    <t>Siekiant šalies konkurencingumo didinimo ir urbanistinės sistemos bei jos elementų, veikiančių šalies, BJR ir ES kontekste, stiprinimo, taip pat integracijos į tarptautinę urbanistinę sistemą, kompleksiškai vystyti tarptautinio ir nacionalinio lygmens urbanistines struktūras. Tarptautiniu lygmeniu veikiančius urbanistinius centrus (Vilnius, Kaunas, Klaipėda, Šiauliai ir Panevėžys) integruoti į 5 nacionalinio lygmens prioritetines partnerysčių grupes ir taip užtikrinti regioninių urbanistinių centrų stabilumą ir augimą (žr. brėž. Galimybių Lietuva 2030 m.)</t>
  </si>
  <si>
    <t>Taikyti LRBP sprendinio 34  priemones</t>
  </si>
  <si>
    <t>Rengiant regionų, savivaldybių planavimo dokumentus atsižvelgti į LRBP sprendinių nuostatą – į prioritetinių partnerysčių grupes įraukti atitinkamoje grupėje esantį urbanistinį centrą, veikiantį ir tarptautiniu lygmeniu (atitinkamai ar Vilnių, ar Kauną, ar Klaipėdą, ar Šiaulius, ar Panevėžį)</t>
  </si>
  <si>
    <t>Kompleksiškai vystomos tarptautinio ir nacionalinio lygmens urbanistinės struktūros. Tarptautiniu lygmeniu veikiantys urbanistiniai centrai (Vilnius, Kaunas, Klaipėda, Šiauliai ir Panevėžys) veikia nacionalinio lygmens prioritetinėse partnerysčių grupėse, sudarant sąlygas regioninių urbanistinių centrų stabilumui ir augimui</t>
  </si>
  <si>
    <t>RPT, savivaldybės</t>
  </si>
  <si>
    <t>AM, VRM, ministerijos</t>
  </si>
  <si>
    <t>Lietuvos Respublikos valstybės biudžetas,</t>
  </si>
  <si>
    <t>Formuoti urbanistinių centrų Vilniaus–Kauno, Šiaulių–Panevėžio ir Klaipėdos regiono partnerystes teikiant tarptautinio lygmens paslaugas funkcinio papildomumo principu, bendradarbiaujant nacionalinėms institucijoms. Kurti teritoriniu aspektu santykinai mažu atstumu vienas nuo kito esančių urbanistinių centrų sinergiją, didinančią bendrą šalies vaidmenį tarptautiniu lygmeniu</t>
  </si>
  <si>
    <t>Taikyti LRBP sprendinių 27, 39 priemones.</t>
  </si>
  <si>
    <t>Tarptautiniu lygmeniu veikiančių urbanistinių centrų Vilniaus, Kauno, Klaipėdos, Šiaulių ir Panevėžio, kaip ir kitų urbanistinių centrų, augimo neriboti tikslingai planuojant teritorijas, tačiau jis turi būti darnus, atitinkantis LRBP koncepciją ir šiame dokumente nustatytas LRBP deklaruojamas ambicijas ir vizijas</t>
  </si>
  <si>
    <t>Pagal poreikį keisti ar koreguoti Vilniaus, Kauno, Klaipėdos, Šiaulių, Panevėžio miesto savivaldybių bendruosius planus.</t>
  </si>
  <si>
    <t>E</t>
  </si>
  <si>
    <t>Vilniaus, Kauno, Klaipėdos, Šiaulių, Panevėžio miestų savivaldybių bendruosiuose planuose nustatyti vystymo sprendiniai atitinka LRBP sprendinius</t>
  </si>
  <si>
    <t>Vilniaus, Kauno, Klaipėdos, Šiaulių, Panevėžio miestų savivaldybės</t>
  </si>
  <si>
    <t>Miestų plėtrą vystyti racionaliai panaudojant teritorijas, išsaugant teritorijų rezervą ateities  poreikiams. Miestų augimas turi siekti LRBP deklaruojamų ambicijų ir vizijų, tačiau negali prieštarauti darnaus vystymosi tikslams.  Vilniaus, Kauno, Klaipėdos, Šiaulių ir Panevėžio miestų savivaldybių teritorijos  planuojamos neatsiejamai nuo besiribojančių savivaldybių –šioms savivaldybėms parengiami aukštesnio (valstybės) lygmens teritorijų planavimo dokumentai (valstybės dalių bendrieji planai).</t>
  </si>
  <si>
    <t>savivaldybių biudžetai,</t>
  </si>
  <si>
    <t>Planuojant miestų teritorijas taikomi kokybiniai reikalavimai, pavyzdžiui, teritorijų vystymas užtikrinant optimalų gyventojų tankį, užtikrinant didesnius nei minimalūs viešųjų atskirųjų želdynų normų reikalavimus, vengiant ekstensyvios teritorinės plėtros</t>
  </si>
  <si>
    <t>ES lėšos, kitų finansavimo šaltinių lėšos</t>
  </si>
  <si>
    <t xml:space="preserve"> Nacionalinio lygmens urbanistinė struktūra </t>
  </si>
  <si>
    <t>Nacionalinio lygmens urbanistinės struktūros pagrindu laikyti metropolinius ir regioninio lygmens urbanistinius centrus, tarpusavyje ir su metropoliniais centrais susietus funkciniais ir infrastruktūros ryšiais, ir sudarančius 5 prioritetinių partnerysčių grupes</t>
  </si>
  <si>
    <t>Nacionalinio lygmens urbanistinėje struktūroje plėtoti ir stiprinti regioninio lygmens Šiaulių, Panevėžio, Alytaus, Utenos, Marijampolės, Tauragės, Telšių, Mažeikių, Ukmergės, Rokiškio ir Biržų urbanistinius centrus, stiprinant jų tarpusavio sąveiką ir sąveiką su šalies metropoliniais centrais Vilniumi, Kaunu ir Klaipėda nacionalinių prioritetinių partnerysčių pagrindu, teikiant sąlyginai vidutinio ir reto poreikio paslaugas, regioninio lygmens paslaugas</t>
  </si>
  <si>
    <t>Rengiant regionų, savivaldybių planavimo dokumentus atsižvelgti į LRBP sprendinių nuostatą – plėtoti ir stiprinti regioninio lygmens Šiaulių, Panevėžio, Alytaus, Utenos, Marijampolės, Tauragės, Telšių, Mažeikių, Ukmergės, Rokiškio ir Biržų urbanistinius centrus, stiprinant jų tarpusavio sąveiką ir sąveiką su šalies metropoliniais centrais Vilniumi, Kaunu ir Klaipėda nacionalinių prioritetinių partnerysčių pagrindu, teikiant sąlyginai vidutinio ir reto poreikio paslaugas, regioninio lygmens paslaugas</t>
  </si>
  <si>
    <t>Regioninių urbanistinių centrų sustiprėjimas, racionaliau organizuojamos paslaugos, didinama paslaugų kokybė, sumažinta regionų atskirtis</t>
  </si>
  <si>
    <t xml:space="preserve">RPT, savivaldybės </t>
  </si>
  <si>
    <t>Lietuvos Respublikos valstybės biudžetas ,</t>
  </si>
  <si>
    <t>Įvertinus galimą teritorinio potencialo bendrumą, nacionalinio lygmens urbanistinėje struktūroje vystyti prioritetines partnerysčių grupes: Šiaurės Lietuvos, Pietų Lietuvos, Vakarų Lietuvos, Rytų Lietuvos, Vidurio Lietuvos partnerysčių grupes</t>
  </si>
  <si>
    <t>Taikyti LRBP sprendinių 26, 27 priemones.</t>
  </si>
  <si>
    <t xml:space="preserve"> Regioninio lygmens urbanistinė struktūra </t>
  </si>
  <si>
    <t>Regioninio lygmens urbanistinės struktūros pagrindu laikyti regioniniu lygmeniu veikiančius metropolinius, regioninius ir lokalius centrus ir funkcinius ryšius tarp jų. Ryšius tarp lokalių centrų (horizontalieji) arba lokalių centrų ryšius su aukštesnio lygmens centrais (vertikalieji) išnaudoti siekiant viešųjų paslaugų, susisiekimo, energetinių, inžinerinių ir kt. sistemų mazgų ir išteklių naudojimo sinergijos, sudaryti prielaidas pasinaudojant turimais ištekliais, turima / kuriama infrastruktūra (nuo socialinės iki inžinerinės), sukurti aukštesnę vertę, geresnę infrastruktūros ir gyvenimo kokybę naudojant mažiau išteklių.</t>
  </si>
  <si>
    <t xml:space="preserve">Regioninio lygmens urbanistinės struktūros elementų gyvybingumą lemia ir ateityje lems trijų metropolinių centrų urbanistinės aglomeracijos, kuriančios didžiąją šalies BVP dalį. Užtikrinant policentrinės hierarchinės struktūros tęstinumą, viešosiomis investicijomis remti regioninius centrus – Panevėžį, Šiaulius, Uteną, Alytų, Marijampolę, Ukmergę, Tauragę, Telšius, Mažeikius, Biržus ir Rokiškį. Egzistuojančio potencialo identifikavimui taikyti planavimo įrankį „LR BP kompasas 2030“ (žr. 87-89 p.). </t>
  </si>
  <si>
    <t>Taikyti LRBP sprendinio 73 b ir c priemones.</t>
  </si>
  <si>
    <t>Regioninės urbanistinės struktūros erdvinę organizaciją išlaikyti kuriant ir stiprinant alternatyvių transporto priemonių tinklą. Viešo ir privataus transporto, pėsčiųjų ir dviračių takų, sausumos ir vandens transporto sistema turi užtikrinti kiek įmanoma tolygesnį regiono teritorijų pasiekiamumą ir didinti gyventojų mobilumo galimybes, gerinti gyvenimo kokybę</t>
  </si>
  <si>
    <t>Taikyti LRBP sprendinių 298–302 priemones.</t>
  </si>
  <si>
    <t>Plėtoti regioninės urbanistinės struktūros kompleksiškumą, t. y. sutelkti greta vienas kito tai, kas tarpusavyje yra glaudžiai susiję: gyvenimas – darbas, gyvenimas – aptarnavimas ir panašiai</t>
  </si>
  <si>
    <t>Rengiant regionų, savivaldybių planavimo dokumentus atsižvelgti į nuostatą sutelkti greta vienas kito tai, kas tarpusavyje yra glaudžiai susiję: gyvenimas – darbas, gyvenimas – aptarnavimas ir panašiai</t>
  </si>
  <si>
    <t>Sudarytos sąlygos racionalesnei regionų urbanistinei struktūrai formuotis, atitinkamai tvariau vystoma aplinka, mažesnės sąnaudos infrastruktūros išlaikymui ir plėtojimui</t>
  </si>
  <si>
    <t>Valstybės, savivaldybės lygmens teritorijų planavimo dokumentuose ir regionų plėtros planuose nustatyti urbanistinių aglomeracijų ribas, numatyti bendrų sprendinių, apimančių kelias savivaldybes ir privataus ir viešojo sektorių partnerysčių galimybes, teikti prioritetą ir numatyti priemones apleistų teritorijų ir kitų vidinių teritorinių resurs įsisavinimui (žr. 73–83 p.)</t>
  </si>
  <si>
    <t>Rengiant regionų, savivaldybių planavimo dokumentus atsižvelgti į nuostatas:</t>
  </si>
  <si>
    <t>Pasiektas sklandus urbanistinės aglomeracijos funkcionavimas, išvystyti ekonominiai, socialiniai, kultūriniai, transporto ryšiai.</t>
  </si>
  <si>
    <t>Lietuvos Respublikos valstybės biudžetas, savivaldybių biudžetai,</t>
  </si>
  <si>
    <t>- numatyti bendrų sprendinių, apimančių kelias savivaldybes, privataus ir viešojo sektorių partnerysčių galimybes,</t>
  </si>
  <si>
    <t>- teikti prioritetą ir numatyti priemones apleistų teritorijų ir kitų vidinių teritorinių resursų įsisavinimui</t>
  </si>
  <si>
    <t>Taikyti LRBP sprendinio 41 priemones</t>
  </si>
  <si>
    <t xml:space="preserve"> Vietovės lygmens urbanistinė struktūra</t>
  </si>
  <si>
    <t>Vietovės lygmens urbanistinės struktūros pagrindu laikyti vietovės lygmeniu veikiančius metropolinius, regioninius, lokalius ir žemiausio lygmens vietinius urbanistinius vienetus (miestus, miestelius, kaimus ir kitas gyvenamąsias vietoves), kurie turi optimizuoti paslaugų teikimo kokybei reikalingą infrastruktūrą, taikyti partnerystės principą jai išlaikyti ir (arba) plėtoti. Vietovės lygmens urbanistinę struktūrą formuoti vadovaujantis LRBP sprendinių nuostatomis rengiant žemesnio lygmens teritorijų planavimo dokumentus</t>
  </si>
  <si>
    <t xml:space="preserve">Rengiant savivaldybių teritorijų planavimo dokumentus atsižvelgti į nuostatas: optimizuoti paslaugų teikimo kokybei reikalingą infrastruktūrą; </t>
  </si>
  <si>
    <t>Optimizuota paslaugų teikimo kokybei reikalinga infrastruktūra, taikomas partnerystės principas jai išlaikyti ir (arba) plėtoti</t>
  </si>
  <si>
    <t xml:space="preserve">Savivaldybės </t>
  </si>
  <si>
    <t>taikyti partnerystės principą jai išlaikyti ir (arba) plėtoti</t>
  </si>
  <si>
    <t>Urbanistinių centrų vystymas</t>
  </si>
  <si>
    <t>Skirtingų lygmenų urbanistinėje struktūroje veikiančius urbanistinius centrus pagal funkciją ir juose vykdomą veiklą, teikiamas paslaugas, įvertinant gyventojų skaičių, skirstyti į metropolinius, regioninius, lokalinius ir vietinius centrus. Detalesnis centrų vystymas apsprendžiamas strateginiais planais ir žemesnio lygmens kompleksinio teritorijų planavimo dokumentais</t>
  </si>
  <si>
    <t>Taikyti LRBP sprendinio 34 priemones.</t>
  </si>
  <si>
    <t>metropoliniai centrai (Vilnius, Kaunas, Klaipėda) – aktyvūs miestai tarptautinėje urbanistinių centrų sistemoje, telkiantys didžiausią spektrą paslaugų (nuo būtinojo, santykinai dažno iki santykinai reto poreikio), veikia kaip šalies mišrios ekonominės veiklos varikliai</t>
  </si>
  <si>
    <t>regioniniai centrai – miestai, kurie atlieka ypač svarbų vaidmenį regionams, gyvenimo kokybei palaikyti bei veikia tarptautiniame kontekste, telkia nuo būtino iki santykinai vidutinio ir net dalimi santykinai reto poreikio paslaugas, koncentruoja dideles aptarnavimo galimybes, darbo vietas ir yra plėtotinos mišrios ekonominės veiklos branduoliai. Taikant partnerysčių, paslaugų papildomumo ir specializacijos principus regioniniuose centruose teikiamos kai kurios santykinai reto poreikio paslaugos</t>
  </si>
  <si>
    <t>lokaliniai centrai – miestai, kurių prioritetinis tikslas – palaikyti regionų dalių gyvybingumą veikiant kartu su regioniniais centrais, teikiant būtinojo, santykinai dažno poreikio paslaugas. Juose plėtotina ekonominė veikla sietina su egzistuojančiu potencialu. Taikant partnerystės principą, paslaugas specializuojant ir papildant, lokaliuose centruose teikiama dalis santykinai vidutinio poreikio paslaugų. Lokalinius centrus skirstant į A, B, C kategorijas vertinti kriterijai: apskričių bendrųjų planų sprendinių tęstinumas, egzistuojančio potencialo įvertinimas remiantis gardeliniais teritoriniais socioekonominio efektyvumo ir mobilumo infrastruktūros rodikliais (planavimo įrankis LR BP 2030), demografinė situacija, geografinė lokacija, teritorinis bendrumas su kitais Lietuvos urbanistiniais centrais</t>
  </si>
  <si>
    <t>vietiniai centrai – miestai ir kaimo gyvenamosios vietovės, užtikrinantys būtino poreikio paslaugas ir aptarnaujantys mažiausius teritorinius vienetus</t>
  </si>
  <si>
    <t>52.</t>
  </si>
  <si>
    <t>Įvertinant socialinius, ekonominius, kultūrinius pokyčius, lokalinių centrų kategorijos gali būti tikslinamos rengiant valstybės dalies bendruosius planus. Lokalinius centrus (žr. brėž. Regionai 2030 m.) suskirstyti kategorijomis į:</t>
  </si>
  <si>
    <t>Taikyti LRBP sprendinio 3 priemones.</t>
  </si>
  <si>
    <t>- A kategorijos lokalinius centrus (plėtojamojo tipo, stipraus potencialo);</t>
  </si>
  <si>
    <t>- B kategorijos lokalinius centrus (papildomojo tipo, pakankamo potencialo);</t>
  </si>
  <si>
    <t>- C kategorijos lokalinius centrus (palaikomojo tipo, nepakankamo potencialo, reikalingas esamo socialinio potencialo stiprinimas)</t>
  </si>
  <si>
    <t>A kategorijos urbanistinius centrus – Druskininkus, Visaginą, Šilutę, Plungę, Jurbarką, Anykščius, Radviliškį, Palangą, Gargždus, Kėdainius, Trakus, Varėną, Zarasus, Jonavą, Šalčininkus – stiprinti ekonominių veiklų pagrindu, pagal turimą stiprų potencialą</t>
  </si>
  <si>
    <t>Taikyti LRBP sprendinių 199, 199.1, 199.2 priemones.</t>
  </si>
  <si>
    <t>B kategorijos urbanistinius centrus – Skuodą, Neringą, Šilalę, Pagėgius, Raseinius, Naująją Akmenę, Joniškį, Pakruojį, Kelmę, Šakius, Kaišiadoris, Švenčionis, Prienus, Vilkaviškį, Birštoną, Lazdijus, Pasvalį, Kupiškį, Kuršėnus, Elektrėnus, Molėtus, Ignaliną, Kretingą, Širvintas – stiprinti funkcinių ryšių su to paties ir aukštesnio lygmens urbanistiniais centrais pagrindu pagal turimą potencialą</t>
  </si>
  <si>
    <t>Rengiant regionų, savivaldybių planavimo dokumentus atsižvelgti į nuostatas: stiprinti funkcinių ryšių su to paties ir aukštesnio lygmens urbanistiniais centrais pagrindu pagal turimą potencialą</t>
  </si>
  <si>
    <t>Sustiprinti B kategorijos urbanistiniai centrai, sumažinta regionų atskirtis, vykdomas santykinai tolygus šalies vystymas</t>
  </si>
  <si>
    <t>VRM</t>
  </si>
  <si>
    <t>Lietuvos Respublikos valstybės biudžetas, savivaldybių biudžetai, ES lėšos, kitų finansavimo šaltinių lėšos</t>
  </si>
  <si>
    <t>C kategorijos urbanistinius centrus – Rietavą, Kybartus, Kalvariją, Kazlų Rūdą, Žiežmarius, Vievį, Eišiškes, Nemenčinę, Pabradę, Švenčionėlius – stiprinti bendruomenių veiklų, funkcinių ryšių su to paties ir aukštesnio lygmens urbanistiniais centrais bei žemiausio lygmens urbanistiniais vienetais pagrindu</t>
  </si>
  <si>
    <t>Rengiant regionų, savivaldybių planavimo dokumentus atsižvelgti į nuostatas: stiprinti bendruomenių veiklų, funkcinių ryšių su to paties ir aukštesnio lygmens urbanistiniais centrais bei žemiausio lygmens urbanistiniais vienetais pagrindu</t>
  </si>
  <si>
    <t>Sustiprinti C kategorijos urbanistiniai centrai, sumažinta regionų atskirtis, vykdomas santykinai tolygus šalies vystymas</t>
  </si>
  <si>
    <t xml:space="preserve">Lietuvos Respublikos valstybės biudžetas, savivaldybių biudžetai, ES lėšos, kitų finansavimo šaltinių lėšos </t>
  </si>
  <si>
    <t>Urbanistiniuose centruose derinti skirtingų sektorių (socialinės, susisiekimo ir inžinerinės infrastruktūros plėtros, kultūros paveldo ir gamtos apsaugos, investicijų ir darbo vietų kūrimo, viešojo transporto sistemos plėtros ir pan.) interesus funkcinių ryšių ir institucijų bendradarbiavimo pagrindu</t>
  </si>
  <si>
    <t>Rengiant regionų, savivaldybių planavimo dokumentus atsižvelgti į nuostatas: - urbanistiniuose centruose derinti skirtingų sektorių (socialinės, susisiekimo ir inžinerinės infrastruktūros plėtros, kultūros paveldo ir gamtos apsaugos, investicijų ir darbo vietų kūrimo, viešojo transporto sistemos plėtros ir pan.) interesus funkcinių ryšių ir institucijų bendradarbiavimo pagrindu</t>
  </si>
  <si>
    <t>Suformuotas urbanistinių centrų sklandesnis funkcionavimas, pagerintos gyvenimo, darbo sąlygos ir pasiekta aukštesnė aplinkos kokybė</t>
  </si>
  <si>
    <t>Viešųjų paslaugų infrastruktūra ir jos teikiamų paslaugų pasiūla turi atitikti paklausą. Viešųjų paslaugų tinklo efektyvumui užtikrinti viešąsias paslaugas sieti su urbanistinių centrų hierarchija, bet neapsiriboti tik ja (žr. II skyriaus 2 skirsnį)</t>
  </si>
  <si>
    <t>Taikyti LRBP sprendinio 73 b ir c priemones</t>
  </si>
  <si>
    <t>Kompaktiškumo principų taikymas</t>
  </si>
  <si>
    <t>Šalies urbanizuotas teritorijas vystyti taikant kompaktiškumo principus pagal kompaktiško miesto modelius, skatinant regionus ir miestus kurti daugiafunkcines urbanistines struktūras, užtikrinančius gyvenimo kokybės, tinkamus paslaugų pasiekiamumo ir gyventojų judumo parametrus</t>
  </si>
  <si>
    <t xml:space="preserve">a) Parengti tvarių miestų gaires. </t>
  </si>
  <si>
    <t>Identifikuoti kompaktiškumo principai ir aiški jų įgyvendinimo schema, sudarantys sąlygas tvariam urbanizuotų ir urbanizuojamų teritorijų vystymui. Parengti teisės aktų pakeitimai, kurie suteiktų savivaldybėms teisę rengti kokybinius savivaldybių vystymosi planus, kuriuose būtų nustatytos tvarių miestų vystymosi gairės dėl gyvenamosios aplinkos kokybės gerinimo, želdynų gausinimo, darnaus judumo, atsakingo ir tvaraus vartojimo skatinimo, atliekų, oro, vandens, garso taršos ir poveikio klimato kaitai mažinimo</t>
  </si>
  <si>
    <t>Lietuvos Respublikos valstybės biudžetas (AM lėšos)</t>
  </si>
  <si>
    <t>2023 m.</t>
  </si>
  <si>
    <t xml:space="preserve">b) Įvertinti parengtus savivaldybių bendruosius planus, vykdant mokslinius tiriamuosius darbus. Nustatyti savivaldybių ir vietovės lygmens bendruosius planus, kurie negali užtikrinti tinkamos kompaktiškos urbanizuotų struktūros formavimo ir kurie turi būti keičiami. </t>
  </si>
  <si>
    <t>Suformuota teisinė aplinka, sudaranti sąlygas sklandžiai taikyti ir įgyvendinti kompaktiškumo principus</t>
  </si>
  <si>
    <t xml:space="preserve">2026 m. </t>
  </si>
  <si>
    <t>Parengti teritorijų planavimo normų ir darnaus urbanistinio planavimo metodines rekomendacijas</t>
  </si>
  <si>
    <t xml:space="preserve">c) Pagal poreikį rengti, keisti ar koreguoti teritorijų planavimo dokumentus. </t>
  </si>
  <si>
    <t>Suformuoti teritorijų planavimo dokumentai, sudarantys sąlygas urbanizuotas ir urbanizuojamas teritorijas vystyti pagal kompaktiškumo principus</t>
  </si>
  <si>
    <t>Savivaldybės</t>
  </si>
  <si>
    <t>Skatinti savivaldybes rengti darnios urbanistinės struktūros teritorijų planavimo dokumentus. Sudaryti savivaldybių skatinimo kriterijų sąrašą susiejant juos su konkrečiomis finansinės paramos priemonėmis. Numatyti reikiamas finansines priemones probleminiams bendriesiems planams keisti</t>
  </si>
  <si>
    <t>Taikyti LRBP sprendinių 283,293,294,300-302 priemones</t>
  </si>
  <si>
    <t>Užtikrinti urbanizuotų ir urbanizuojamų teritorijų vystymo kompleksiškumą: įrengti visą privalomą žaliąją, socialinę, inžinerinę, susisiekimo ir kt. infrastruktūrą, užtikrinančią kokybiškas gyvenimo, darbo, poilsio, laisvalaikio sąlygas</t>
  </si>
  <si>
    <t>Užtikrinti urbanizuotų ir urbanizuojamų teritorijų vystymo kompleksiškumą (išsprendžiant visą reikalingą socialinę, inžinerinę ir kitą infrastruktūrą).</t>
  </si>
  <si>
    <t>Suformuoti teritorijų naudojimo reglamentai savivaldybių teritorijų planavimo dokumentuose, kurie sudaro sąlygas vystyti urbanizuotas ir urbanizuojamas teritorijas tik tokiu atveju, jei numatoma ir visa infrastruktūra reikalinga teritorijos (įvertinant jos specifiką) vystymui</t>
  </si>
  <si>
    <t>Vystant esamas urbanizuotas teritorijas ar jų prieigas, užtikrinti esamų gyventojų bendruomenių interesus, garantuojant jų teisę į kokybiškos gyvenamosios aplinkos išlaikymą ir apsaugą. Teritorijas vystyti pagrindžiant planavimo sprendinius objektyviais urbanistiniais, funkciniais, socialiniais, kraštovaizdžio ir kultūros paveldo apsaugos aspektais.</t>
  </si>
  <si>
    <t>Vengti pramonės ir sandėliavimo objektų, kurie gali turėti neigiamą poveikį aplinkai ir visuomenės sveikatai, išdėstymo gyvenamųjų teritorijų centrinėse zonose, rekreacinėse zonose ar jų prieigose. Vystant naujus visuomeninius, komercinius centrus prioritetas teikiamas esamų apleistų ir neefektyviai naudojamų gamybos, infrastruktūros teritorijų konversijai, modernizavimui</t>
  </si>
  <si>
    <t>Įsisavinant naujas plėtros teritorijas ir siekiant jų kokybės, miestų urbanistinę struktūrą plėtoti laikantis teisės aktuose nustatytų, bendru sutarimu pasiekiamo žemės sklypų konsolidavimo principų, ypač kai naujai vystomose teritorijose nėra reikiamos infrastruktūros. Mažiausia galima konsoliduotų žemės sklypų teritorija naujai urbanizacijai privalo užtikrinti teritorijos inžinerinės ir socialinės infrastruktūros atsiperkamumą savivaldybėms. Urbanistinė plėtra gali vykti tik įvertinus būtinų komunalinių paslaugų ir infrastruktūros prieinamumą urbanizuojamose ir prioritetinėse teritorijose</t>
  </si>
  <si>
    <t>a) Parengti žemės konsolidacijos formavimo ir įgyvendinimo procesų studiją.</t>
  </si>
  <si>
    <t xml:space="preserve">Identifikuota žemės konsolidacijos (urbanizuotose ir urbanizuojamose teritorijose miestų administracinėse ribose ir ne tik) metodika, procesas, reikalingi teisinės aplinkos pokyčiai ir kita informacija </t>
  </si>
  <si>
    <t>b) Vykdyti teisinės aplinkos paruošimą dėl žemės konsolidacijos taikymo urbanizuotose ir urbanizuojamose teritorijose (konsolidacija gali būti taikoma tik kaimo gyvenamosios vietovės teritorijoje, orientuota į žemės ūkio veiklų poreikius)</t>
  </si>
  <si>
    <t xml:space="preserve">Sudarytos sąlygos vykdyti žemės konsolidaciją urbanizuotose ir urbanizuojamose teritorijose </t>
  </si>
  <si>
    <t>Rengiant miestų kompleksinius teritorijų planavimo dokumentus ir strateginius planus taikyti prioritetinius teritorijų vystymo režimus: modernizavimą (taip pat ir kompleksinę renovaciją), urbanizuotų teritorijų regeneraciją ir konversiją, numatant prioritetines plėtros, renovavimo ir konversijos teritorijas ir finansavimą šioms teritorijoms vystyti. Investicijas koncentruoti kompleksiniam ir kompaktiškam teritorijos sutvarkymo rezultatui pasiekti</t>
  </si>
  <si>
    <t>Įtraukti į savivaldybių teritorijų planavimo dokumentus LRBP sprendinių nuostatą – miestuose taikyti prioritetinius teritorijų vystymo režimus: modernizavimą (taip pat ir kompleksinę renovaciją), urbanizuotų teritorijų regeneraciją ir konversiją, numatant prioritetines plėtros, renovavimo ir konversijos teritorijas, finansavimą šioms teritorijoms vystyti.</t>
  </si>
  <si>
    <t>Įsisavinti urbanizacijai vidiniai miestų plėtros teritoriniai rezervai, racionaliai naudojamas žemės fondas, vykdomas tvarus vystymasis.</t>
  </si>
  <si>
    <t>- Investicijas koncentruoti kompleksiniam ir kompaktiškam teritorijos sutvarkymo rezultatui pasiekti</t>
  </si>
  <si>
    <t xml:space="preserve">Skatinti pastatų renovaciją </t>
  </si>
  <si>
    <t>Paskatinta pastatų renovacija</t>
  </si>
  <si>
    <t>Savivaldybės, EM, SADM, VRM</t>
  </si>
  <si>
    <t>Lietuvos Respublikos valstybės biudžetas (AM, EM, SADM, SM lėšos), savivaldybių biudžetai, ES lėšos, kitų finansavimo šaltinių lėšos</t>
  </si>
  <si>
    <t>Taikyti LRBP sprendinio 313 priemones</t>
  </si>
  <si>
    <t>Šalia esamų ar planuojamų taršių pramoninių ar gamybinių teritorijų riboti gyvenamosios, visuomeninės ir rekreacinės paskirties pastatų statybą aplinkos taršos ir triukšmo apsaugos zonose, atsižvelgti į teisės aktus ir perspektyvinius triukšmo žemėlapius. Mažinti aplinkos taršą pagalbinėmis apželdinimo, srautų valdymo, triukšmą mažinančiomis priemonėmis. Patiriantiems aplinkos taršos žalą numatyti kompensacinius mechanizmus</t>
  </si>
  <si>
    <t>Įtraukti į savivaldybių teritorijų planavimo dokumentus LRBP sprendinių nuostatą – esamų ar planuojamų pramoninių ar gamybinių objektų teritorijose ir šalia jų mažinti aplinkos taršą pagalbinėmis apželdinimo, srautų valdymo, triukšmą mažinančiomis priemonėmis</t>
  </si>
  <si>
    <t>Tikslingai planuojamos teritorijos pramonės veikloms nesukuriant interesų ir lūkesčių konflikto su gyvenamąja, visuomeninių, rekreacinių objektų aplinka</t>
  </si>
  <si>
    <t>Skatinti netaršios pramonės įmonių (aukštą pridėtinę vertę kuriančių įmonių, smulkių įmonių, socialinių verslų) integraciją į miestų centrines dalis siekiant optimalaus santykio tarp gyvenamųjų ir darbo vietų ir mažinant kelionių atstumą</t>
  </si>
  <si>
    <t>Rengiant savivaldybių planavimo dokumentus atsižvelgti į nuostatą – skatinti netaršios pramonės įmonių (aukštą pridėtinę vertę kuriančių įmonių, smulkių įmonių, socialinių verslų) integraciją į miestų centrines dalis siekiant optimalaus santykio tarp gyvenamųjų ir darbo vietų ir mažinant kelionių atstumą</t>
  </si>
  <si>
    <t>Optimalus santykis tarp gyvenamųjų ir darbo vietų, sumažintas kelionių atstumas.</t>
  </si>
  <si>
    <t>Planuojant ir projektuojant aplinką, pastatus ir jų prieigas, transporto sistemas bei informacines technologijas, taikyti universalaus dizaino ir integruoto planavimo bei viešųjų erdvių ir gatvių humanizavimo principus, kad ta pačia aplinka ir produktais galėtų naudotis visi asmenys, neišskiriant specialiųjų poreikių</t>
  </si>
  <si>
    <t>Sukurta aplinka, kuria gali naudotis visi asmenys, neišskiriant specialiųjų poreikių</t>
  </si>
  <si>
    <t>Skatinti įperkamo kokybiško būsto ir savivaldybės būsto pasiūlą remtinoms socialinėms grupėms, jaunoms šeimoms, vienišoms mamos, tėvams, daugiavaikėms šeimoms, užtikrinant būsto tipologijos ir kainos įvairovę, kokybišką gyvenamąją aplinką ir viešąsias erdves. Viešosiomis investicijomis remti tokią būsto politiką, kurioje skatinami integruoto būsto požiūriai, atsižvelgiant į švietimo, darbo, būsto ir sveikatos paslaugų ryšius  (prioritetas teikiamas būsto, esančio urbanizuotoje ar urbanizuojamoje teritorijoje ir turinčioje išvystytą inžinerinę ir socialinę infrastruktūrą, finansavimui), užkertant kelią atskirčiai ir segregacijai. Skatinti įperkamo ir darnaus būsto įrengimą miestų dalyse su tinkama socialine infrastruktūra kuriant mišrius gyvenamuosius rajonus, kurių bendruomenės puoselėja socialinę sanglaudą</t>
  </si>
  <si>
    <t>Rengiant savivaldybių planavimo dokumentus atsižvelgti į LRBP sprendinių nuostatą – skatinti įperkamo kokybiško būsto ir savivaldybės būsto pasiūlą remtinoms socialinėms grupėms, jaunoms šeimoms, vienišoms mamos, tėvams, daugiavaikėms šeimoms, užtikrinant būsto tipologijos ir kainos įvairovę, kokybišką gyvenamąją aplinką ir viešąsias erdves. Viešosiomis investicijomis remti tokią būsto politiką, kurioje skatinami integruoto būsto požiūriai, atsižvelgiant į švietimo, darbo, būsto ir sveikatos paslaugų ryšius  (prioritetas teikiamas būsto, esančio urbanizuotoje ar urbanizuojamoje teritorijoje ir turinčioje išvystytą inžinerinę ir socialinę infrastruktūrą, finansavimui), užkertant kelią atskirčiai ir segregacijai. Skatinti įperkamo ir darnaus būsto įrengimą miestų dalyse su tinkama socialine infrastruktūra kuriant mišrius gyvenamuosius rajonus, kurių bendruomenės puoselėja socialinę sanglaudą</t>
  </si>
  <si>
    <t>Suformuoti mišrūs gyvenamieji rajonai, kurių bendruomenės puoselėja socialinę sanglaudą. Sudarytos sąlygos išvengti socialinės atskirties ir segregacijos</t>
  </si>
  <si>
    <r>
      <t>SADM, AM, VRM</t>
    </r>
    <r>
      <rPr>
        <sz val="9"/>
        <color rgb="FF000000"/>
        <rFont val="Times New Roman"/>
        <family val="1"/>
        <charset val="186"/>
      </rPr>
      <t xml:space="preserve"> </t>
    </r>
  </si>
  <si>
    <t>Urbanistiniams centrams ir jų planuojamoms teritorijoms taikyti kompaktiškumo principus: kokybiškos vietinės paslaugos, urbanistinių teritorijų regeneracija, efektyvus mobilumas ir optimali susisiekimo infrastruktūra, vietinė produkcija, intensyvus naudojimas, tankumas, darnus būstas, miestų žalios ir viešos erdvės (žr. 4 pav.). Šie principai svarbūs ilgalaikiame ir urbanistiniame ir teritorijų planavime, siekiant optimizuoti miesto formos erdvinę dimensiją ir įgyvendina darnaus vystymosi tikslą Nr. 11 (pasiekti, kad  miestai, miesteliai, kaimai ir kitos gyvenamosios vietovės taptų įtraukūs, saugūs, atsparūs ir darnūs)</t>
  </si>
  <si>
    <t>Nustatyti reikalavimus bendrųjų planų, rengiamų M 1:2000, privalomumui vystant naujos plėtros teritorijas.</t>
  </si>
  <si>
    <t>Miestų vystymasis vykdomas vadovaujantis kompaktiškumo principais</t>
  </si>
  <si>
    <r>
      <t>Parengti teritorijų planavimo normas ir metodines rekomendacijas bendrųjų planų urbanistinių dalių parengimui (pagal atskirus lygmenis, mastelius)</t>
    </r>
    <r>
      <rPr>
        <sz val="9"/>
        <color rgb="FF000000"/>
        <rFont val="Times New Roman"/>
        <family val="1"/>
        <charset val="186"/>
      </rPr>
      <t>. Taip pat taikyti LRBP sprendinio 58 priemones</t>
    </r>
  </si>
  <si>
    <r>
      <rPr>
        <b/>
        <sz val="9"/>
        <color rgb="FF000000"/>
        <rFont val="Times New Roman"/>
        <family val="1"/>
        <charset val="186"/>
      </rPr>
      <t>Kokybiškos vietinės paslaugos (1</t>
    </r>
    <r>
      <rPr>
        <sz val="9"/>
        <color rgb="FF000000"/>
        <rFont val="Times New Roman"/>
        <family val="1"/>
        <charset val="186"/>
      </rPr>
      <t>). Užtikrinti kokybiškų darbo, mokslo, pramogų ir sveikatos įstaigų įvairovę, skatinti vietos bendruomenių iniciatyvumą paslaugų teikimui. Užtikrinti viešų paslaugų prieinamumą visiems gyventojams pagal paslaugų pasiekiamumo hierarchiją. Viešosiomis investicijomis skatinti mišraus pobūdžio partnerystes, teikiant paslaugas tarp privačių verslų, viešų paslaugų teikėjų ir vietos bendruomenių</t>
    </r>
  </si>
  <si>
    <r>
      <rPr>
        <b/>
        <sz val="9"/>
        <color rgb="FF000000"/>
        <rFont val="Times New Roman"/>
        <family val="1"/>
        <charset val="186"/>
      </rPr>
      <t>Urbanizuotų teritorijų regeneracija (2)</t>
    </r>
    <r>
      <rPr>
        <sz val="9"/>
        <color rgb="FF000000"/>
        <rFont val="Times New Roman"/>
        <family val="1"/>
        <charset val="186"/>
      </rPr>
      <t>. Intensyvinti nepilnai įsisavintų ir apleistų teritorijų panaudojimą, gerinti užstatytą miesto aplinkos kokybę. Taikyti kompleksinės teritorijų regeneracijos, renovacijos, daugiafunkcės įvairovės didinimo, funkcijų konversijos, mechanizmus. Gerinti urbanizuotų teritorijų kokybę, kompleksiškai regeneruoti buvusių pramoninių, gamybinių, infrastruktūros ar verslo teritorijas naujoms funkcijoms, įsisavinti apleistas miesto erdves ir teritorijas. Skatinti ir kurti galimybes trumpalaikiam apleistų erdvių, pastatų naudojimui. Lengvinti teisines aplinkybes ir prioritetizuoti apleistų erdvių įveiklinimą laikinais statiniais</t>
    </r>
  </si>
  <si>
    <r>
      <rPr>
        <b/>
        <sz val="9"/>
        <color rgb="FF000000"/>
        <rFont val="Times New Roman"/>
        <family val="1"/>
        <charset val="186"/>
      </rPr>
      <t>Efektyvus mobilumas ir optimali susisiekimo infrastruktūra (3)</t>
    </r>
    <r>
      <rPr>
        <sz val="9"/>
        <color rgb="FF000000"/>
        <rFont val="Times New Roman"/>
        <family val="1"/>
        <charset val="186"/>
      </rPr>
      <t>. Skatinti vaikščiojimo ir bevariklio transporto priemonių naudojimą ir didinti pasirinkimo galimybes, pritaikyti šiems judėjimo būdams susisiekimo infrastruktūros vystymą, užtikrinti kokybiškas ir saugias viešojo transporto paslaugas. Miesto plėtrą koncentruoti ties reikšmingais viešojo transporto srautų multimodaliniais taškais. Skatinti daugiarūšiškumą, didinti daugiarūšio transporto pasirinkimo galimybes, vystyti bevariklio transporto ir dalijimosi sprendinių infrastruktūrą. Vyriausybei bendradarbiaujant su savivaldybėmis diegti išmaniąsias technologijas (integruotas visų viešojo transporto rūšių elektroninis bilietas, elektra varomas viešasis transportas).</t>
    </r>
  </si>
  <si>
    <r>
      <rPr>
        <b/>
        <sz val="9"/>
        <color rgb="FF000000"/>
        <rFont val="Times New Roman"/>
        <family val="1"/>
        <charset val="186"/>
      </rPr>
      <t xml:space="preserve"> Vietinė produkcija (4). </t>
    </r>
    <r>
      <rPr>
        <sz val="9"/>
        <color rgb="FF000000"/>
        <rFont val="Times New Roman"/>
        <family val="1"/>
        <charset val="186"/>
      </rPr>
      <t>Pirmenybę teikti centralizuotam šilumos ir vandens tiekimui, vietos prekėms ir pagrindinėms paslaugoms, kai panaudojami vietiniai ištekliai siekiant mažinti priklausomybę nuo toli esančių energijos, vandens, maisto ir kitų išteklių šaltinių. Viešosiomis investicijomis remti lokaliai gaminamą ir naudojamą atsinaujinančią energiją, vietinį žemės gelmių išteklių potencialą, taupų žemės naudojimą (vystyti teritorijas naudojant optimalios ar minimalius gamtinius išteklius, mažinti žemės naudojimo mastą). Skatinti vietos bendruomenių socialinį verslumą, lokaliai susidariusių atliekų panaudojimą (taikyti žiedinės ekonomikos principus) produkcijai ar energijai išgauti. Skatinti teritorijų mišrų naudojimą, kurios padėtų sukelti masto ekonomiją, miestų atsparumą klimato kaitai ir aplinkos darnumą.</t>
    </r>
  </si>
  <si>
    <r>
      <rPr>
        <b/>
        <sz val="9"/>
        <color rgb="FF000000"/>
        <rFont val="Times New Roman"/>
        <family val="1"/>
        <charset val="186"/>
      </rPr>
      <t>Intensyvus naudojimas, tankumas (5)</t>
    </r>
    <r>
      <rPr>
        <sz val="9"/>
        <color rgb="FF000000"/>
        <rFont val="Times New Roman"/>
        <family val="1"/>
        <charset val="186"/>
      </rPr>
      <t>. Formuoti kompaktiškas užstatymo struktūras, optimalaus užstatymo tankį sieti su miesto struktūros specifika (atsižvelgti į užstatymo principus, mastelį, foninį aukštį, miestovaizdžio siluetą). Skatinti aukštą architektūros kokybę, žmogiško mastelio kūrimą (funkciškai ir estetiškai žmonėms pritaikytų erdvių formavimas). Įvairovę ir veiklų intensyvumą kurti įveiklinant pastatų pirmuosius aukštus, intensyvinti jungtis tarp atvirų erdvių ir pastatų teikiamų funkcijų, viešųjų paslaugų. Naujai planuojamų teritorijų aukštingumą derinti pagal egzistuojantį foninį užstatymą.</t>
    </r>
  </si>
  <si>
    <r>
      <rPr>
        <b/>
        <sz val="9"/>
        <color rgb="FF000000"/>
        <rFont val="Times New Roman"/>
        <family val="1"/>
        <charset val="186"/>
      </rPr>
      <t>Darnus būstas (6).</t>
    </r>
    <r>
      <rPr>
        <sz val="9"/>
        <color rgb="FF000000"/>
        <rFont val="Times New Roman"/>
        <family val="1"/>
        <charset val="186"/>
      </rPr>
      <t xml:space="preserve"> Teritorijų planavimo dokumentuose vystant gyvenamąją funkciją diversifikuoti būstų tipologiją ją pritaikant prie skirtingų socialinių grupių poreikio; siekiama kurti įvairesnę užstatymo tipologiją miegamuosiuose rajonuose, priemiesčiuose, driekos zonose teritorijose. Sukurti ir įgyvendinti būsto politiką visais lygmenimis ir taikyti subsidiarumo principą, siekiant užtikrinti nacionalinių ir vietos vystymosi strategijų, žemės politikos ir būsto pasiūlos nuoseklumą. Skatinti veiksmingą viešųjų išteklių panaudojimą įperkamam ir darniam būstui įrengti, įskaitant žemę, centrinę ir konsoliduotąsias miesto sritis su tinkama infrastruktūra, skatinti kurti skirtingų pajamų gyvenamuosius rajonus puoselėjant socialinę įtrauktį ir sanglaudą. Siekti optimalaus santykio tarp gyvenamųjų ir darbo vietų ir mažinant kelionių atstumą.</t>
    </r>
  </si>
  <si>
    <r>
      <rPr>
        <b/>
        <sz val="9"/>
        <color rgb="FF000000"/>
        <rFont val="Times New Roman"/>
        <family val="1"/>
        <charset val="186"/>
      </rPr>
      <t xml:space="preserve"> Miestų viešos ir žalios erdvės (7).</t>
    </r>
    <r>
      <rPr>
        <sz val="9"/>
        <color rgb="FF000000"/>
        <rFont val="Times New Roman"/>
        <family val="1"/>
        <charset val="186"/>
      </rPr>
      <t xml:space="preserve"> Skatinti saugias, įtraukias, prieinamas žaliąsias ir kokybiškas viešąsias erdves kaip socialinio ir ekonominio vystymosi veiksnius, darniai panaudoti jų potencialą. Stiprinti ir intensyvinti visų urbanistinių centrų ekologines struktūras, projektuoti ekosistemų paslaugas, stiprinti ir kurti žaliuosius koridorius ir žaliąsias jungtis. Kraštovaizdžio architektūros priemonėmis žaliąsias erdves darniai integruoti į istorinį urbanistinį kraštovaizdį, išsaugant jo vertingąsias savybes. Vystant urbanizuotas teritorijas užtikrinti viešų atvirų erdvių pasiekiamumą pėsčiomis per 10 min. (taip pat žr. 372 p.)</t>
    </r>
  </si>
  <si>
    <t>Konkrečius kompaktiško miesto sprendinius ir (arba) kompaktiškumo principus bei jų vertinimo kriterijus nustatyti žemesnio lygmens teritorijų planavimo dokumentuose įvertinus individualią urbanistinių centrų specifiką</t>
  </si>
  <si>
    <t>Taikyti LRBP sprendinio 58 priemones</t>
  </si>
  <si>
    <t>Metropoliniuose centruose prioritetą teikti šiems kompaktiškumo principams: urbanizuotų teritorijų regeneracija, efektyvus mobilumas ir susisiekimas, darnaus būsto ir miestų žalių ir viešų erdvių kompaktiškumo principams. Viešąsias investicijas telkti gerinant būsto įperkamumo galimybes, savivaldybės ir socialinių būstų vystymą, intensyvinant viešojo transporto tinklą, viešųjų ir žaliųjų erdvių tinklus, integruojant potencialą turinčias apleistas teritorijas į centrų urbanistines struktūras. Planuojamas teritorijas vystyti kompleksiškai atsižvelgiant į visus kompaktiškumo kriterijus. Mišrios partnerystės pagrindu bendradarbiauti su kitomis savivaldybėmis urbanistinės aglomeracijos ribose. Metropolinių centrų priemiesčiuose valdyti stichišką miestų drieką, monofunkciniuose gyvenamuosiuose rajonuose intensyvinti viešųjų paslaugų tinklą ir būstų bei užstatymo morfologinę įvairovę</t>
  </si>
  <si>
    <t>Regioniniuose centruose prioritetą teikti kokybiškų vietinių paslaugų, urbanizuotų teritorijų regeneracijos, efektyvaus mobilumo ir susisiekimo, intensyvaus naudojimo ir tankumo, miestų žalių ir viešų erdvių kompaktiškumo principams. Viešąsias investicijas telkti mišrių ekonominių veiklų rėmimui, egzistuojančios infrastruktūros pernaudojimui ir daugiafunkciam naudojimui, intensyvinant viešojo transporto maršrutus ir kuriant bemotorio transporto infrastruktūrą, planuojant naujas darbo vietas. Intensyvinti vietinės produkcijos vartojimą ir apleistų, monofunkcinių bei nenaudojamų teritorijų regeneraciją. Valdyti urbanizuojamų teritorijų stichišką drieką planuojant ir vystant teritorijas kompleksiškai, atsižvelgiant į visus kompaktiškumo kriterijus. Vengti taškinio monofunkcinio užstatymo, taikyti dominuojantį polifunkcišką užstatymą</t>
  </si>
  <si>
    <t>Lokaliuose centruose prioritetą teikti kokybiškų vietinių paslaugų, efektyvaus mobilumo ir susisiekimo, vietinės produkcijos, intensyvaus naudojimo ir tankumo kompaktiškumo principams. Viešąsias investicijas telkti specializuotų ekonominių veiklų rėmimui, vystant trūkstamų paslaugų tinklą, regeneruojant apleistas teritorijas, vystant bemotorio transporto infrastruktūrą, skatinant gyventojų iniciatyvumą ir bendruomeniškumą</t>
  </si>
  <si>
    <t>Vietiniuose centruose prioritetą teikti kokybiškų vietinių paslaugų, efektyvaus mobilumo ir susisiekimo, urbanizuotų teritorijų regeneracijos, vietinės produkcijos kompaktiškumo principams. Viešąsias investicijas telkti subalansuotam paslaugų tinklo kūrimui, skatinant sociokultūrines bendruomenių veiklas, esant poreikiui regeneruojant apleistas teritorijas, daugiafunkciam infrastruktūros pernaudojimui</t>
  </si>
  <si>
    <t>Atsparumas klimato kaitai ir aplinkos kokybė</t>
  </si>
  <si>
    <t>Vystant miestus atsižvelgti į urbanizuotų teritorijų vietos geografinės ir geologinės sąrangos ypatumus. Planavimo ir projektavimo etapuose įvertinti klimato kaitos grėsmes. Identifikuoti  vietoves, kur kyla potvynių, purvo nuošliaužų, erozijos grėsmė (vietovės nustatomus pagal  Lietuvos požeminio vandens proveržio rizikos zonų, ekogeologinius, teritorijų šlaitų stabilumo vertinimo žemėlapius ir kt.). Su klimato kaita siejami sprendiniai turi būti integruoti į rengiamas klimato kaitos programas, atnaujinti ekstremalių situacijų valdymo planus, rengti prisitaikymo prie klimato kaitos planus</t>
  </si>
  <si>
    <t>a) Didinti klimato kaitos politikos veiksmingumą</t>
  </si>
  <si>
    <t xml:space="preserve">AM PP priemonė 02-001-06-06-01 </t>
  </si>
  <si>
    <t>Formuojamos urbanizuotos ir urbanizuojamos teritorijos, prisitaikančios prie klimato kaitos. Parengti prisitaikymo prie klimato kaitos planai</t>
  </si>
  <si>
    <t>EM, SADM, VRM, SM, savivaldybės</t>
  </si>
  <si>
    <t>Lietuvos Respublikos valstybės biudžetas (EM, SADM, SM, AM lėšos), savivaldybių biudžetai, ES lėšos, kitų finansavimo šaltinių lėšos</t>
  </si>
  <si>
    <t>b) Didinti atsparumą ekstremaliesiems hidrometeorologiniams reiškiniams</t>
  </si>
  <si>
    <t>c) Modernizuoti ir plėsti paviršinių (lietaus) nuotekų tvarkymo infrastruktūrą urbanizuotose teritorijose</t>
  </si>
  <si>
    <t>AM PP priemonė 02-001-06-07-01</t>
  </si>
  <si>
    <t>d) Parengti prisitaikymo prie klimato kaitos planus</t>
  </si>
  <si>
    <t>Nustatyti neužstatytų užliejamų upių slėnių reljefo išsaugojimą taikant teritorijų planavimo ir kitas teritorijų tvarkymo priemones</t>
  </si>
  <si>
    <t>Nenumatyta</t>
  </si>
  <si>
    <t>Taikyti LRBP sprendinių 306, 325, 88 priemones</t>
  </si>
  <si>
    <t>Kelius ir kitą infrastruktūrą planuoti atsižvelgiant į būsimas klimato sąlygas (liūtis, karščio bangas ir pan.). Vandens nutekėjimo sistemas modernizuoti atsižvelgiant į reikalavimus, susijusius su prisitaikymu prie klimato kaitos ir didėjančią poplūdžio tikimybę ir įvertinant kompaktiškoje miestų struktūroje vyraujančių vandeniui nepralaidžių paviršių kiekį. Skatinti pralaidžių dangų plėtrą, žaliosios infrastruktūros priemonių panaudojimą</t>
  </si>
  <si>
    <t>Rengiant savivaldybių planavimo dokumentus atsižvelgti į LRBP sprendinių nuostatas: kelius ir kitą infrastruktūrą planuoti atsižvelgiant į būsimas klimato sąlygas (liūtis, karščio bangas ir pan.); vandens nutekėjimo sistemas modernizuoti atsižvelgiant į reikalavimus, susijusius su prisitaikymu prie klimato kaitos ir didėjančią poplūdžio tikimybę ir įvertinant kompaktiškoje miestų struktūroje vyraujančių vandeniui nepralaidžių paviršių kiekį; skatinti pralaidžių dangų plėtrą, žaliosios infrastruktūros priemonių panaudojimą</t>
  </si>
  <si>
    <t>Didesnis urbanizuotų ir urbanizuojamų teritorijų atsparumas klimato kaitai</t>
  </si>
  <si>
    <t>Gerinti vandens telkinių būklę</t>
  </si>
  <si>
    <t>AM, ŽŪM</t>
  </si>
  <si>
    <t>Lietuvos Respublikos valstybės biudžetas (AM, ŽŪM lėšos),</t>
  </si>
  <si>
    <t>Taikyti LRBP sprendinių 306, 325 priemones, sprendinio 88  priemonę</t>
  </si>
  <si>
    <t>Siekiant sukurti sveiką ir įvairų miesto ekosistemos tinklą, saugoti ir, esant galimybei, plėtoti žaliąsias zonas integruojant miesto miškus, parkus, kitus želdynus, žaliąją architektūrą (žaliuosius stogus, fasadus), pralaidžias dangas miestų apsaugai nuo potvynių ir šilumos salų susidarymo</t>
  </si>
  <si>
    <t>Parengti miestų žalinimo planus</t>
  </si>
  <si>
    <t>AM PP</t>
  </si>
  <si>
    <t>Didesnis urbanizuotų ir urbanizuojamų teritorijų atsparumas klimato kaitai, sustiprintos ekosistemos.</t>
  </si>
  <si>
    <t>Savivaldybės, AM</t>
  </si>
  <si>
    <t>Taikyti LRBP sprendinio 88 priemonę</t>
  </si>
  <si>
    <t>Vystant statybas naudoti aplinkai nekenksmingas statybines medžiagas, prioritetą teikiant netoliese gaminamai produkcijai, taip užtikrinant transportavimo atstumo mažinimą, išmetamų į orą ŠESD ir kitų teršalų sumažinimą bei gamtos apsaugą</t>
  </si>
  <si>
    <t>Savivaldybėms vertinti galimybę vystant esamose apleistose urbanizuotose teritorijose ir naujai urbanizuojamose teritorijose statybas naudoti aplinkai nekenksmingas statybines medžiagas, prioritetą teikiant netoliese gaminamai produkcijai, taip užtikrinant transportavimo atstumo mažinimą, išmetamų į orą ŠESD ir kitų teršalų sumažinimą bei gamtos apsaugą</t>
  </si>
  <si>
    <t>Didesnis urbanizuotų ir urbanizuojamų teritorijų atsparumas klimato kaitai, sumažinti išmetamų į orą ŠESD ir kitų teršalų kiekiai.</t>
  </si>
  <si>
    <t>Urbanizacijos plėtrą, statybą (ypač daugiaaukštę) Šiaurės Lietuvos karstiniame rajone, upių slėnių šlaituose, požeminio vandens galimo proveržio teritorijose planuoti tik įvertinus konkrečių vietų inžinerines geologines ir geotechnines, hidrogeologines sąlygas, remiantis tyrimų rezultatais bei teisės aktų nustatyta tvarka</t>
  </si>
  <si>
    <t>Įtraukti į savivaldybių teritorijų planavimo dokumentus LRBP sprendinių nuostatą – urbanizacijos plėtrą, statybą, Šiaurės Lietuvos karstiniame rajone, upių slėnių šlaituose, požeminio vandens galimo proveržio teritorijose, planuoti tik įvertinus konkrečių vietų inžinerines geologines ir geotechnines, hidrogeologines sąlygas, remiantis tyrimų rezultatais bei teisės aktų nustatyta tvarka</t>
  </si>
  <si>
    <t xml:space="preserve">Išlaikyta Šiaurės Lietuvos karstinio rajono apsauga. </t>
  </si>
  <si>
    <t xml:space="preserve"> Urbanistinės aglomeracijos</t>
  </si>
  <si>
    <t>Šalies urbanistinėse aglomeracijose kurti ir (arba) stiprinti urbanistines sistemas, intensyvinti funkcinius ryšius tarp urbanistines aglomeracijas sudarančių elementų</t>
  </si>
  <si>
    <t>a) Taikyti LRBP sprendinių 49, 87 priemones</t>
  </si>
  <si>
    <t>b) Sukurti modernią viešojo valdymo institucijų žmogiškųjų išteklių valdysenos sistemą</t>
  </si>
  <si>
    <t xml:space="preserve">VRP PP </t>
  </si>
  <si>
    <t>Ministerijos,</t>
  </si>
  <si>
    <t>Lietuvos Respublikos valstybės biudžetas (VRM lėšos),</t>
  </si>
  <si>
    <t>c) Tobulinti administracinių ir viešųjų paslaugų kokybę, prieinamumą ir viešųjų paslaugų teikimą</t>
  </si>
  <si>
    <t xml:space="preserve">VRM PP </t>
  </si>
  <si>
    <t>savivaldybės</t>
  </si>
  <si>
    <t>Urbanistinėse aglomeracijose regionų plėtros tarybos turi užtikrinti viešųjų paslaugų vystymo koordinavimą, transporto, ikimokyklinio ugdymo, sveikatos priežiūros koordinavimą. Urbanistinių aglomeracijų ribos nustatomos valstybės, savivaldybės lygmens teritorijų planavimo dokumentuose ir regionų plėtros planuose. Urbanistinėse aglomeracijose rengti valstybės lygmens teritorijų planavimo ir/ar veiklos lygmens planavimo dokumentus, juose aglomeracijos slenksčius diferencijuoti priklausomai nuo funkcijų</t>
  </si>
  <si>
    <t>Urbanistinei aglomeracijai keliami kriterijai: jas gali suformuoti daugiau nei 50 tūkst. gyventojų urbanizuotų teritorijų sankaupa, ištisinė urbanizuotų / urbanizuojamų teritorijų grupė glaudžiai susijusi ekonominiais, socialiniais, kultūriniais, transporto ryšiais, urbanistinės aglomeracijos struktūrą sudaro centrinis miestas branduolys su aplink jį susitelkusiomis urbanizuotomis teritorijomis ir jų centrais. Vertinant urbanistinių aglomeracijų efektyvumą, Išskiriami pagrindiniai urbanistinės aglomeracijos parametrai: gyventojų tankumas, teikiamų paslaugų koncentracija, ekonominių veiklų intensyvumas.</t>
  </si>
  <si>
    <t>Investicijos urbanistinių aglomeracijų vystymui yra nustatomos pagal poreikį paslaugoms. Urbanistinėse aglomeracijose rengti bendrus teritorijų planavimo ir kitus dokumentus. Numatyti bendras pažangos priemones siekiant valdyti miestų drieką ir įgyvendinti kompaktiško miesto sprendinius (žr. 6 pav.). Skatinti efektyvų infrastruktūros naudojimą per urbanistinėse aglomeracijose esančių savivaldybių įvairaus pobūdžio partnerystes ir bendradarbiavimą.</t>
  </si>
  <si>
    <t>Urbanistinės aglomeracijos teritorijas planuoti kompleksiškai ir integraliai stiprinant darnius transporto ir judumo, technologijų inžinerinius tinklus ir infrastruktūrą. Mišrios partnerystės pagrindu savivaldos lygmenyje inicijuoti bendradarbiavimo platformų kūrimą, kurios siektų padidinti skirtingų sektorių potencialą geresnio produktyvumo, socialinės, ekonominės ir teritorinės sanglaudos bei saugumo, aplinkos darnumo užtikrinimui ir urbanistinės sistemos stiprinimui.</t>
  </si>
  <si>
    <t>Egzistuojančius funkcinius ryšius tarp urbanistinės aglomeracijos centrų stiprinti egzistuojančio potencialo pagrindu sukuriant aukšto lygio junglumą, užtikrinant keleivių daugiarūšių kelionių galimybes, inicijuojant urbanistinių centrų partnerystes</t>
  </si>
  <si>
    <t>Skatinant kompaktiškumą tikslinga nukreipti valstybės lėšas į urbanistinės aglomeracijos teritorijas infrastruktūros ir multifunkcinių policentrinių struktūrų vystymui</t>
  </si>
  <si>
    <t>Urbanistinėse aglomeracijos centruose taikyti kompaktiško miesto principus. Gyvenamąją plėtrą vystyti ten, kur jau išplėtota socialinė ir centralizuota inžinerinė infrastruktūra ir susisiekimo sistema, riboti monofunkcinę gyvenamąją statybą neurbanizuotose teritorijose, kur savivaldybės infrastruktūra neišvystyta. Žemesnio lygmens TPD numatyti galimybes pertvarkyti nekompaktiškai suplanuotas teritorijas numatant kompensacines priemones. Skatinti nuo urbanistinių centrų nutolusias plėtrai suplanuotas, bet neįsisavintas teritorijas perplanuoti žemės ūkio, rekreacinės paskirties ar kitoms veikloms. Siekiant urbanistinių centrų teritorijų kompaktinio vystymo taip pat jų planavimo kokybės gerinimo, tobulinti teritorijų planavimo normas</t>
  </si>
  <si>
    <t>Rengiant regionų, savivaldybių planavimo dokumentus atsižvelgti į LRBP sprendinių nuostatas: urbanistinės aglomeracijos centruose taikyti kompaktiško miesto principus; gyvenamąją plėtrą vystyti ten, kur jau išplėtota socialinė ir centralizuota inžinerinė infrastruktūra ir susisiekimo sistema, neskatinti monofunkcinės gyvenamosios  statybos neurbanizuotose teritorijose, kur savivaldybės infrastruktūra neišvystyta; numatyti galimybes pertvarkyti nekompaktiškai suplanuotas teritorijas numatant kompensacines priemones. Skatinti nuo urbanistinių centrų nutolusias plėtrai suplanuotas, bet neįsisavintas teritorijas perplanuoti žemės ūkio, rekreacinės paskirties ar kitoms veikloms</t>
  </si>
  <si>
    <t>Sudarytos sąlygos koordinuotam, racionaliam urbanistinės aglomeracijos vystymui.</t>
  </si>
  <si>
    <t xml:space="preserve">Įtraukti į r savivaldybių teritorijų planavimo dokumentus (rengiant naujus, keičiant ar koreguojant esamus) LRBP sprendinių nuostatas: urbanistinės aglomeracijos centruose taikyti kompaktiško miesto principus; gyvenamąją plėtrą vystyti ten, kur jau išplėtota socialinė ir centralizuota inžinerinė infrastruktūra ir susisiekimo sistema; riboti monofunkcinę gyvenamąją statybą neurbanizuotose teritorijose, kur savivaldybės infrastruktūra neišvystyta; numatyti galimybes pertvarkyti nekompaktiškai suplanuotas teritorijas numatant kompensacines priemones. Skatinti nuo urbanistinių centrų nutolusias plėtrai suplanuotas, bet neįsisavintas teritorijas perplanuoti žemės ūkio, rekreacinės paskirties ar kitoms veikloms. </t>
  </si>
  <si>
    <t>Numatyti priemones pajūrio zonos, didmiesčius supančių savivaldybių bendrųjų planų peržiūrėjimui ir pakeitimui užtikrinant racionalų ir tausojantį teritorijų naudojimą,konsoliduojant savivaldybių ir Vyriausybės pastangas. Rengiami valstybės dalių bendrieji planai</t>
  </si>
  <si>
    <t>Planuojant urbanistines aglomeracijas taikyti vizualaus modeliavimo metodus ir jų pagrindu sukurtus tarptautinėje praktikoje naudojamus planavimo įrankius (LRBP kompasas 2030 m. planavimo įrankį ir (arba) kitus inovatyvius planavimo įrankius sprendinių formavimui ir pagrindimui) (žr. 87–89 p.)</t>
  </si>
  <si>
    <t>Taikyti LRBP sprendinio 87 priemones.</t>
  </si>
  <si>
    <t>Vilniaus, Kauno, Klaipėdos, Šiaulių, Panevėžio, Alytaus, urbanistinių aglomeracijų teritorijose susidariusią miestų drieką (žr. 6 pav.) valdyti ir plėtros teritorijas planuoti kompleksiškai, taikant kompaktiško miesto principus. Sprendinys susietas su Regionų plėtros programa, NPP tikslu Nr. 7 ir įgyvendinamas rengiant ir įgyvendinant Regionų plėtros programą, regionų plėtros planus, mišrių partnerysčių pagrindu rengiamus strateginius planus, kompleksinio teritorijų planavimo dokumentus, kurie apimtų ir kompleksiškai nagrinėtų į urbanistines aglomeracijas patenkančias savivaldybių teritorijas</t>
  </si>
  <si>
    <t>Gyventojų augimą neurbanizuotose teritorijose (žr. 6 pav.) valdyti ir miestų drieką valdyti įgyvendinant hierarchinės daugiafunkcių centrų sistemos sprendinį. Gyventojų augimo pokytį atspindi miestų driekos indeksas (indekso dedamieji rodikliai: užstatytos infrastruktūra ir pastatais teritorijos ploto padidėjimas, gyventojų skaičiaus augimas anksčiau neurbanizuotoje teritorijoje, miesto branduolio tankumo mažėjimas, žr. 3 priedą</t>
  </si>
  <si>
    <t xml:space="preserve"> Teritorijų naudojimo funkciniai prioritetai </t>
  </si>
  <si>
    <t>Lietuvos urbanizuotos teritorijos yra užstatytos skirtingais būdais su skirtingu teritorijų tankumu, intensyvumu, pastatų tipologija, viešųjų erdvių savybėmis, pastatų masteliu. Kad miestai taptų kompaktiški ar išsaugotų savo kompaktiškumą, kiekvienam užstatymo tipui taikyti skirtingus planavimo ir vystymo principus, skirtingas vystymą ribojančias ar skatinančias priemones</t>
  </si>
  <si>
    <t>Įtraukti į kompleksinio teritorijų planavimo dokumentų rengimą reglamentuojančius tesės aktus(rengiant naujus, keičiant ar koreguojant esamus) LRBP sprendinių nuostatas bei jas detalizuoti – siekiant miestų kompaktiškumo, kiekvienam užstatymo tipui taikyti skirtingus planavimo ir vystymo principus, skirtingas vystymą ribojančias ar skatinančias priemones</t>
  </si>
  <si>
    <t>Suformuotos sąlygos kompaktiškesniam miestų vystymuisi neprarandant individualaus tapatumo.</t>
  </si>
  <si>
    <t>Intensyvios urbanizacijos funkcinį prioritetą taikyti urbanistinių centrų urbanizuotoms teritorijoms (žr. 7 pav., žr. brėž. Galimybių Lietuva 2030 m.), kuriose dominuoja efektyvus miesto teritorijos ir kitų išteklių (gamtinių, energetinių) naudojimas (miesto teritorijos daugiafunkciškumo užtikrinimas ir kompaktiškumas – užstatymo tankinimas natūralios aplinkos apsuptyje, intensyvus viešojo transporto naudojimas ir skatinimas)</t>
  </si>
  <si>
    <t>Įtraukti į regionų ir savivaldybių teritorijų planavimo dokumentus (rengiant naujus, keičiant ar koreguojant esamus) LRBP sprendinių nuostatą– taikyti ir detalizuoti numatytus urbanizacijos funkcinius prioritetus pagal LRBP sprendiniuose numatytas sąlygas</t>
  </si>
  <si>
    <t>Detalizuoti intensyvios urbanizacijos funkciniai prioritetai, sudarytos sąlygos jiems įgyvendinti.</t>
  </si>
  <si>
    <t>Ekstensyvios urbanizacijos funkcinį prioritetą taikyti teritorijoms, kuriose dominuoja efektyvus miestelių ir kaimų gyvenamųjų vietovių ir agrarinių urbanizuotų kraštovaizdžių teritorijų naudojimas, suburbanizuotos teritorijos. Vystymo prioritetą teikti ne naujai plėtrai, o esamų fizinių struktūrų tiksliniam įveiklinimui ir pernaudojimui</t>
  </si>
  <si>
    <t xml:space="preserve">Taikyti LRBP sprendinio 85 priemones </t>
  </si>
  <si>
    <t>Planavimo įrankio LR BP Kompasas 2030 taikymas</t>
  </si>
  <si>
    <t>Rengiant žemesnio lygmens planavimo dokumentus ar miestų bendruosius planus, stebint sprendinių įgyvendinimą, planuojant viešąsias investicijas, esant poreikiui, naudoti vizualaus modeliavimo metodą arba planavimo įrankį LRBP kompasas 2030 m.. Remiantis sukurto planavimo įrankio rezultatais pagrįsti prioritetines plėtros ar urbanistinės aglomeracijos teritorijų ribas</t>
  </si>
  <si>
    <t>Papildyti Teritorijų planavimo normas atsižvelgiant į parengtą Tvarių miestų gairių metodiką (Ši priemonė taikoma tik įgyvendinus 88 sprendinio priemonę)</t>
  </si>
  <si>
    <t>Sukurta teisinė aplinka LRBP kompaso 2030 m. taikymui</t>
  </si>
  <si>
    <t>Parengti planavimo įrankio LRBP kompasas 2030 m. taikymo, rengiant įvairaus lygmens teritorijų planavimo dokumentus aprašą, įrankio tobulinimo metodiką. Naudoti „LRBP kompasas 2030 m.“ įrankį kaip visiems šalies gyventojams realiu laiku prieinamą erdvinę informaciją – sutartų ir nuolat stebimų šalies būklės rodiklių rinkinį</t>
  </si>
  <si>
    <t xml:space="preserve">Parengti tvarių miestų gaires. </t>
  </si>
  <si>
    <t>Sukuriamas įrankis, sudarantis sąlygas planuoti grindžiant tarpdisciplininių duomenų sąveikos rezultatais, vaizduojamais teritoriškai. Tokiu būdu galimi tikslingesni planavimo sprendimai bei tokių sprendimų tikslingumo stebėsena. LRBP kompasas 2030 m. gali būti įvardytas ir kitaip, atitinkant sisteminio įrankio teritorijų planavime viziją</t>
  </si>
  <si>
    <t>Esant poreikiui, rengiant žemesnio lygmens teritorijų planavimo dokumentus (valstybės dalies, savivaldybės ar savivaldybės dalies bendruosius planus), kurti naują planavimo įrankį (taikyti vizualaus modeliavimo metodą), naudojant LRBP kompasas 2030 m. kaip pagrindą, parenkant antropogeninei ir gamtinei aplinkai aktualius rodiklius</t>
  </si>
  <si>
    <t>Formuoti ir kurti kitus planavimo įrankius, jei neįgyvendinamos 87, 88 p. LRBP sprendinių priemonės</t>
  </si>
  <si>
    <t>Sukurti įrankiai padedantys detaliau ir tikslingiau vykdyti teritorijų planavimą, ypač planuoti urbanizuotas ir urbanizuojamas teritorijas</t>
  </si>
  <si>
    <t xml:space="preserve"> Partnerystės urbanistinėje sistemoje</t>
  </si>
  <si>
    <t>Rengti intensyviais funkciniais ryšiais susijusių savivaldybių teritorijų ar jų dalių bendrus projektus, programas ar planus, siekiant plėtoti hierarchinį urbanistinės struktūros modelį bei tolygaus šalies vystymo modelio įgyvendinimo</t>
  </si>
  <si>
    <t>Nacionalinio lygmens urbanistinėje struktūroje, taikant partnerysčių principą, sudaryti prielaidas sukurti didesnę vertę, nei tai galima būtų pasiekti, veikiant atskirai ar santykinai individualiai. Prioritetinėse partnerysčių grupėse formuoti itin stiprius funkcinius ryšius tarp urbanistinių centrų</t>
  </si>
  <si>
    <t>Mišrios partnerystės modelio pagrindu rengti bendras miestų centrinių dalių ir aplinkinių teritorijų regeneracijos, masinės statybos rajonų modernizacijos ar buvusių industrinių zonų konversijos programas, kurios apimtų dideles teritorijas ir kompleksiškas priemones</t>
  </si>
  <si>
    <t>Rytų, pietų, vakarų, šiaurės ir vidurio partnerysčių grupėms priskirti konkrečius lokalius regionų ir vietinius urbanistinius centrus ir numatyti funkcinio ryšio konkrečias specializacijas detalizuojant žemesnio lygmens planavimo dokumentus (valstybės dalies bendruosius planus, regionų plėtros planus, savivaldybės ir vietovės lygmens bendruosius planus). Pažymima, kad partnerysčių grupės yra dinamiškos ir partnerysčių skaičius nėra ribojamas</t>
  </si>
  <si>
    <t>Lokalūs regionų centrai, įvertinus turimą potencialą, išteklius ir problemas skirtingų veiklų pagrindu gali būti priskiriami prie kelių partnerysčių grupių. Potencialo įvertinimui naudoti planavimo įrankį LR BP Kompasas 2030 (žr. 87–89 p.). Regioninio lygmens partnerysčių formavimą turi inicijuoti vietinė savivalda</t>
  </si>
  <si>
    <t>Partnerystės tarptautinio lygmens urbanistinėje struktūroje</t>
  </si>
  <si>
    <t>Vilnių ir Kauną, Šiaulius ir Panevėžį, Klaipėdą ir jos regioną stiprinti taikant partnerystės principą. Išnaudojant turimą bei numatomą infrastruktūrą, didžiųjų miestų partnerysčių sukuriamą sinergiją, didinti bendrą šalies vaidmenį tarptautiniu lygmeniu, atitinkamai generuojant visokeriopą naudą šalies vidinei gerovei, didinti gyvenimo kokybę regionuose (žr. brėžinį Konkurencinga valstybė 2030).</t>
  </si>
  <si>
    <t>Tarptautinio lygmens urbanistinėje struktūroje veikiančių urbanistinių centrų partnerystes formuoti teikiant tarptautinio lygmens paslaugas, taikant funkcijų konsolidaciją, rengiant valstybės dalies bendruosius planus, strateginius arba specialiojo teritorijų planavimo dokumentus</t>
  </si>
  <si>
    <t>Tarptautinio lygmens urbanistinėje struktūroje veikiančių partnerysčių tikslai:</t>
  </si>
  <si>
    <t xml:space="preserve"> Sukurti aukšto lygio junglumą tarp urbanistinių centrų, kad būtų galima įveikti atstumą tarp jų kuo mažesnėmis laiko sąnaudomis;</t>
  </si>
  <si>
    <t>Užtikrinti keleivių daugiarūšių kelionių galimybes (didinti sąveiką ir suderinamumą tarp tarptautinių ir šalies viešojo transporto paslaugų, taip pat sudarant palankias sąlygas turistų judėjimui);</t>
  </si>
  <si>
    <t>Užtikrinti daugiarūšių ir įvairiarūšių krovinių logistikos galimybes;</t>
  </si>
  <si>
    <t xml:space="preserve"> Formuoti bendrą ryšį turinčias inovacijų politikos sistemas;</t>
  </si>
  <si>
    <t xml:space="preserve"> Per mokslo ir inovacijos centrų bendradarbiavimą didinant ekonominės, socialinės, kultūrinės ir kitų sričių integracijos laipsnį tarptautinėje plotmėje;</t>
  </si>
  <si>
    <t>Tarptautiniame kontekste partnerystes pozicionuojant kaip platformą, pasižyminčią tinkama aplinka startuoliams, turinčią išvystytas e. paslaugas</t>
  </si>
  <si>
    <t xml:space="preserve">Vilniaus–Kauno partnerystė </t>
  </si>
  <si>
    <t>Vilniaus - Kauno partenrystės pagrindu inicijuojant bendrus projektus, vykdyti šiuose urbanistiniuose centruose esančių mokymo, mokslo ir inovacijos centrų bendradarbiavimą, siekiant ekonominės, socialinės, kultūrinės ir kitų sričių integracijos laipsnio didėjimo tarptautinėje plotmėje (partnerysčių arealai brėžinyje Regionai 2030).</t>
  </si>
  <si>
    <t>Trumpinti kelionės trukmę tarp Vilniaus ir Kauno urbanistinių centrų, sudarant galimybę kuo mažesnėmis laiko sąnaudomis įveikti atstumą tarp jų (žr. II sk., 4 skirsn.). Užtikrinus greitą ir patogų susisiekimą tarp miestų, efektyvinti esamos ir planuojamos infrastruktūros naudojimą ir paslaugų teikimą Vilniaus ir Kauno miestuose</t>
  </si>
  <si>
    <t>Vilniaus–Kauno partnerystės teritoriniam ir (ar) strateginiam įgyvendinimui rengti urbanistinių aglomeracijų bei teritorijų tarp jų, patenkančių į partnerystės įtakos zoną, valstybės dalies bendruosius planus ar specialiojo teritorijų planavimo dokumentus</t>
  </si>
  <si>
    <t xml:space="preserve"> Vystant Vilniaus–Kauno partnerystę, įsisavinti „Rail Baltica“ trasos ir Vilniaus oro uosto teikiamą mobilumo paslaugų ir ekonominį potencialą (žr. II sk., 4 skirsn.). Sudaryti galimybes efektyviam keleivių judėjimui (siejamam su gyventojų, lankytojų, turistų, specialistų ir kt. asmenų judėjimu, taip pat paslaugų pasiekiamumo, kokybės gerinimu, įvairovės didinimu, gyvenimo kokybės gerinimu, regioninės atskirties mažinimu).</t>
  </si>
  <si>
    <t>Šiaulių–Panevėžio partnerystė</t>
  </si>
  <si>
    <t>Formuojant Šiaulių–Panevėžio partnerystę, taikyti tarptautinio lygmens paslaugų funkcinio papildomumo principus, bendradarbiaujant nacionalinėms institucijoms. Teritoriniam ir (ar) strateginiam šios partnerystės įgyvendinimui rengti Šiaulių ir Panevėžio aglomeracijų, bei Radviliškio rajono savivaldybės teritorijos, patenkančių į partnerystės tiesioginės įtakos zoną, valstybės dalies bendruosius planus ar specialiojo teritorijų planavimo dokumentus (žr. brėžinį Regionai 2030).</t>
  </si>
  <si>
    <t xml:space="preserve">1. Vystant Šiaulių–Panevėžio partnerystę, prioritetą teikti ekonominės aplinkos gerinimui ir junglumo lygio tarp šių urbanistinių centrų didinimui. Sudaryti galimybę kuo mažesnėmis laiko sąnaudomis įveikti atstumą tarp Šiaulių ir Panevėžio (žr. II sk., 4 skirsn.). Didinti urbanistinių centrų gyvybingumą ir mažinti regioninę atskirtį, užtikrinant keleivių daugiarūšių kelionių galimybę. Didinti ekonominį Šiaulių–Panevėžio regiono patrauklumą, sudarant sąlygas daugiarūšei ir įvairiarūšei krovinių logistikai, užtikrinant keleivinių ir krovinių judėjimą geležinkelių ir kelių transportu. </t>
  </si>
  <si>
    <t>Vystant Panevėžio–Šiaulių partnerystę, įsisavinti „Rail Baltica“ trasos ir Šiaulių oro uosto teikiamą mobilumo paslaugų ir ekonominį potencialą (žr. II sk., 4 skirsn.). Sudaryti galimybes efektyviam keleivių judėjimui (siejamam su gyventojų, lankytojų, turistų, specialistų ir kt. asmenų judėjimu, taip pat paslaugų pasiekiamumo, kokybės gerinimu, įvairovės didinimu, gyvenimo kokybės gerinimu, regioninės atskirties mažinimu), gerinant junglumą tarp Šiaulių–Panevėžio ir „Rail Baltica“ Panevėžio stoties. Vystyti krovininių Panevėžio ir Šiaulių terminalų jungtis su tarptautine geležinkelio linija „Rail Baltica“ per Panevėžio stotį ir Šiaulių oro uostu.</t>
  </si>
  <si>
    <t xml:space="preserve"> Klaipėdos regiono partnerystė</t>
  </si>
  <si>
    <t>Klaipėdos regiono partnerystė. Klaipėdą vystyti kaip metropolinį urbanistinį centrą, kuriame veikia visų lygmenų viešosios paslaugos, BJR svarbos jūrų uostas, universitetas, mokslo ir technologijų parkas, kultūros raiškos objektai ir infrastruktūra, transporto paslaugos (oro, kelių, geležinkelių ir vandens), tarptautinio lygmens turizmo centrai ir infrastruktūra. Stiprinti tarptautinio lygmens urbanistinio centro, vienijančio visą pajūrio zoną, stabilumą, plėsti veiklų ir paslaugų spektrą, vystant naujas veiklas jūroje ir su tuo susijusius mokslą ir inovacijas, sudaryti prielaidas Klaipėdai sustiprinti vaidmenį BJR, tapti stipriu jūrinių veiklų centru, išplėsti įtaką tarptautiniu mastu (partnerysčių arealai ribos brėžinyje Regionai 2030). Sprendinys siejamas su III sk. 3 skirsn</t>
  </si>
  <si>
    <t>Darniam Klaipėdos urbanistinio centro ir į pajūrio įtakos zoną patenkančių teritorijų vystymui, teritorinių ir (ar) strateginių sprendinių įgyvendinimui, urbanistinės aglomeracijos teritorijoje stiprinti hierarchinę policentrinę urbanistinę struktūrą ir rengti valstybės dalies bendruosius planus ar specialiojo teritorijų planavimo dokumentus</t>
  </si>
  <si>
    <t>Rytų Lietuvos partnerysčių grupė</t>
  </si>
  <si>
    <t xml:space="preserve">Rytų Lietuvos partnerysčių grupėje vystyti šalies teritoriją, apimančią Vilnių (metropolinis centras – sostinė), Uteną (regioninį palaikomojo tipo centrą), Ukmergę (regioninį papildomojo tipo centrą) ir jų įtakos zonoje esančius lokalius regionų centrus, susietus funkciniais ryšiais. (žr. brėžinius Galimybių Lietuva 2030, Regionai 2030). Šalies ir regiono urbanistinei struktūrai ir jos elementams palaikyti ir stiprinti, gyvenamųjų vietovių gyvybingumui užtikrinti naudoti turimus vyraujančius išteklius, taikyti numatytus plėtros prioritetus, visus galimus partnerysčių modelius (žr. 30, 33 p.). Mišrios partnerystės modelio pagrindu stiprinti egzistuojančius funkcinius ryšius tarp Švenčionių ir Švenčionėlių, rengi bendrus kompleksinius teritorijų planavimo dokumentus ir strategines plėtros vizijas. </t>
  </si>
  <si>
    <t xml:space="preserve"> Įsisavinti „Rail Baltica“ planuojamo terminalo Vilniuje potencialą kurti efektyvesnį susisiekimą geležinkeliais išvystant tolimesnių kelionių maršrutus į Rytų partnerysčių grupėje veikiančius urbanistinius centrus (stiprinamas urbanistinės struktūros gyvybingumas, gerinama gyvenimo kokybė).</t>
  </si>
  <si>
    <t xml:space="preserve"> Įsisavinti geležinkelio tinklo kuriamą potencialą intensyvios kompaktiškos urbanizacijos teritorijose mišrių veiklų plėtrai ir sieti su egzistuojančia arba kuriama daugiarūšio transporto infrastruktūra.</t>
  </si>
  <si>
    <t>Skatinti regiono partnerystes su Latvijos pasienio teritorijoms ir Daugpilio miestu gerinant mobilumą.</t>
  </si>
  <si>
    <t xml:space="preserve"> Sudaryti prielaidas Anykščių kurortinei teritorijai siekti kurorto statuso, Molėtams ir Švenčionėliams – kurortinės teritorijos statuso, taip stiprinant turizmo ir rekreacijos potencialą Rytų Lietuvoje ir siekiant regiono gyvybingumo.</t>
  </si>
  <si>
    <t>Intensyvinti Ignalinos (kartu su Strigailiškiu), Zarasų, Visagino miestų – kurortinio gydymo, rekreacijos ir turizmo plėtrą siekiant išlaikyti ir stiprinti rekreacinį ir gamtinį Rytų Lietuvos partnerysčių grupės potencialą.</t>
  </si>
  <si>
    <t>Pietų Lietuvos partnerysčių grupė</t>
  </si>
  <si>
    <t>Pietų Lietuvos partnerysčių grupėje vystyti šalies teritorijos dalį, apimančią Kauną (transnacionalinių ryšių metropolinį centrą), Marijampolę, Alytų (regioninius palaikomojo tipo centrus) ir šių miestų įtakos zonoje esančių lokalius regionų centrus, susietus funkciniais ryšiais (žr. brėžinius Galimybių Lietuva 2030, Regionai 2030). Šalies ir regiono urbanistinei struktūrai ir jos elementams palaikyti ir stiprinti, gyvenamųjų vietovių gyvybingumui užtikrinti naudoti turimus vyraujančius išteklius, taikyti numatytus plėtros prioritetus, visus galimus partnerysčių modelius (žr. 33 p.). Vystant teritoriją partnerysčių pagrindu išnaudoti geografinės padėties šalies atžvilgiu pranašumus, „Rail Baltica“ ir „Via Baltica“ koridorių teikiamą ekonominės, logistikos ir pramonės plėtros potencialą.</t>
  </si>
  <si>
    <t>Kauno metropolinį centrą vystyti transnacionalinių ryšių pagrindu, stiprinant funkcinius ryšius mobilumo pagrindu tarp Kauno, Alytaus ir Marijampolės. Formuoti nacionalinio lygmens partnerystes tarp Kauno, Alytaus ir Marijampolės urbanistinių centrų teikiant pagal poreikį santykinai vidutinio poreikio paslaugas.</t>
  </si>
  <si>
    <t xml:space="preserve">Išlaikyti Birštono ir Druskininkų kurortų statusą, plėsti rekreacinių paslaugų įvairovę juose išnaudojant konkurencinius teritorijų pranašumus, mažinti teikiamų paslaugų sezoniškumą. Stiprinti Kačerginės, Kulautuvos ir Zapyškio kurortinės teritorijos rekreacinę infrastruktūrą, siekiant didinti lankytojų skaičių ir įveiklinti rekreacinius išteklius. </t>
  </si>
  <si>
    <t xml:space="preserve">Stiprinti egzistuojančią Kauno regiono specializaciją, kuri yra paremta žinių ekonomika, europinio mokslo, aukštųjų ir informacinių technologijų, kultūros bei turizmo centrų vystymu ir koncentracija su išvystyta tarptautinio susisiekimo ir logistikos infrastruktūra. </t>
  </si>
  <si>
    <t>Skatinti bet kurio tipo partnerystes ir tarpvalstybinį bendradarbiavimą tarp pietų Lietuvos ir šiaurės Lenkijos urbanistinių centrų.</t>
  </si>
  <si>
    <t>Stiprinti Vilkaviškio ir Kalvarijos ir Marijampolės mišrias partnerystes sietinas su aplinkosaugos, industrinių teritorijų regeneracijos, logistikos ir pramonės plėtros politika.</t>
  </si>
  <si>
    <t>Stiprinti Jurbarko ir Tauragės partnerystę efektyvinant ir vystant paslaugų ir aptarnavimo centrus regione palaikant gyvybingą aplinkinio regiono urbanistinę struktūrą.</t>
  </si>
  <si>
    <t xml:space="preserve"> Vakarų Lietuvos partnerysčių grupė</t>
  </si>
  <si>
    <t xml:space="preserve">Vakarų Lietuvos partnerysčių grupėje vystyti šalies teritoriją, apimančią Klaipėdą (pajūrio metropolinį centrą), Tauragę, Telšius (regioninius palaikomojo tipo centrus) ir jų įtakos zonoje esančius lokalius regionų centrus, susietus funkciniais ryšiais. (žr. brėžinį Galimybių Lietuva 2030, Regionai 2030). Šalies ir regiono urbanistinei struktūrai ir jos elementams palaikyti ir stiprinti, gyvenamųjų vietovių gyvybingumui užtikrinti naudoti turimus vyraujančius išteklius, taikyti numatytus plėtros prioritetus, visus galimus partnerysčių modelius (žr. 30, 33 p.). </t>
  </si>
  <si>
    <t>Stiprinti Klaipėdos, Tauragės ir Telšių urbanistinių centrų vaidmenį, siekiant užtikrinti Vakarų Lietuvos teritorijos urbanistinės struktūros stabilumą. Išnaudoti jūrinių teritorijų ekonominį, rekreacinį, susisiekimo potencialą regionų atskirties mažinimui ir Vakarų Lietuvos regiono augimui.</t>
  </si>
  <si>
    <t>Siekiant vientisos šalies urbanistinės struktūros ir pajūrio zonos integracijos į žemyninę Lietuvos dalį, stiprinti funkcinius ryšius tarp urbanistinių centrų Klaipėda–Telšiai–Šiauliai. Išlaikant LR BP sprendinių tęstinumą numatyti intensyvesnės susisiekimo jungties galimybę, intensyvinti viešojo transporto maršrutų tinklą.</t>
  </si>
  <si>
    <t>Stiprinti Tauragės–Jurbarko urbanistinių centrų partnerystę ir tarpusavio funkcinius ryšius.</t>
  </si>
  <si>
    <t>Esamus kurortus – Neringą ir Palangą – vystyti prioritetą teikiant rekreacinių išteklių įveiklinimui, turizmo ir rekreacinės infrastruktūros plėtrai.</t>
  </si>
  <si>
    <t>Prioritetinėmis, siekiant kurortinės teritorijos statuso, laikyti šias gyvenamąsias vietoves: Rusnė–Kintai, Barstyčiai ir Mosėdis, Giruliai, Smiltynė, Smalininkai, Plateliai.</t>
  </si>
  <si>
    <t>Stiprinti partneriavimą tarp vakarų Lietuvos urbanistinių centrų ir vakarų Latvijos urbanistinių centrų.</t>
  </si>
  <si>
    <t xml:space="preserve"> Inicijuoti ir stiprinti partnerystes tarp Šilutės, Nemuno deltos, Kuršių marių uostų ir gyvenamųjų vietovių, Klaipėdos ir Neringos rekreaciniu, ekonominiu, keleivių pervežimo, gamtosauginiu ir kitais tikslais.</t>
  </si>
  <si>
    <t>Stiprinti Šilutės ir Šilalės partnerystę išlaikant ir vystant tarpusavio paslaugų kokybę.</t>
  </si>
  <si>
    <t>Šiaurės Lietuvos partnerysčių grupė</t>
  </si>
  <si>
    <t>Šiaurės Lietuvos partnerysčių grupėje vystyti šalies teritoriją, apimančią Šiaulius (regioninį plėtojamojo tipo centrą), Mažeikius (regioninį palaikomojo tipo centrą) ir jų įtakos zonoje esančius lokalius regionų centrus, susietus funkciniais ryšiais (žr. brėžinius Galimybių Lietuva 2030, Regionai 2030). Šalies ir regiono urbanistinei struktūrai ir jos elementams palaikyti ir stiprinti, gyvenamųjų vietovių gyvybingumui užtikrinti naudoti turimus vyraujančius išteklius, taikyti numatytus plėtros prioritetus, visus galimus partnerysčių modelius (žr. 30, 33 p.).</t>
  </si>
  <si>
    <t xml:space="preserve"> Mažeikiuose ir Naujojoje Akmenėje prioritetą teikti gyvenamosios aplinkos kokybės gerinimui, mažinant oro taršą iš stacionarių ir nestacionarių taršos šaltinių, stiprinti daugiafunkciškumą, siekiant paslaugų ir darbo vietų įvairovės.</t>
  </si>
  <si>
    <t xml:space="preserve"> Stiprinti Šiaulių regioninio centro ir regiono plėtros potencialą įvertinant funkcionuojančią urbanistinę Šiaulių–Radviliškio sistemą vystomą geležinkelio ir „Via Hanseatica“ trasų pagrindu; </t>
  </si>
  <si>
    <t xml:space="preserve">Stiprinti rekreacinių, kultūrinių veiklų partnerystes tarp Šiaulių, Mažeikių, kitų pasienio centrų ir Latvijos (Jelgava, Liepoja). </t>
  </si>
  <si>
    <t xml:space="preserve">Regeneruoti ir visavertiškiau išnaudoti Šiaulių oro uosto, Panevėžio bei Šiaulių urbanistinių centrų aplinkinių teritorijų perteklinę infrastruktūrą multifunkcinėms veikloms, negyvenamųjų teritorijų plėtrai. </t>
  </si>
  <si>
    <t xml:space="preserve">Vidurio Lietuvos partnerysčių grupė </t>
  </si>
  <si>
    <t xml:space="preserve"> Vidurio Lietuvos partnerysčių grupėje vystyti šalies teritoriją, apimančią Panevėžį (regioninį plėtojamojo tipo centrą), Biržus, Rokiškį (regioninius papildomojo tipo centrus) ir jų įtakos zonoje esančius lokalius centrus, susietus funkciniais ryšiais (žr. brėžinį Galimybių Lietuva 2030, Regionai 2030). Šalies ir regiono urbanistinei struktūrai ir jos elementams palaikyti ir stiprinti, gyvenamųjų vietovių gyvybingumui užtikrinti naudoti turimus vyraujančius išteklius, taikyti numatytus plėtros prioritetus, visus galimus partnerysčių modelius (žr. 30, 33 p.).</t>
  </si>
  <si>
    <t>Steigti ir vystyti Likėnų kurortinę teritoriją įveiklinant turimus rekreacinius ir gamtinius išteklius.</t>
  </si>
  <si>
    <t xml:space="preserve"> Didinti Biržų ir Rokiškio urbanistinių centrų gyvybingumą viešosiomis investicijoms remiant mišrias ekonomines veiklas, įveiklinant esamus kultūrinius ir rekreacinius išteklius, stiprinant pasienio miestų bendradarbiavimą, bendradarbiaujant su Latvijos urbanistiniais centrais, telkiant ir aptarnaujant kaimo gyvenvietes, stiprinant logistinį ir prekybos potencialą ar vystant aplinkosauginę programą.</t>
  </si>
  <si>
    <t xml:space="preserve"> Stiprinti Vidurio Lietuvos partnerysčių grupėje esančių lokalių centrų bendradarbiavimą prioritetą teikiant kultūros paslaugų teikimui, pagrindu. Remti vietos bendruomenes ir skatinti mišrias partnerystes lokalių centrų gyvybingumui palaikyti ir didinti. </t>
  </si>
  <si>
    <t xml:space="preserve"> Kaimo gyvenamųjų vietovių vystymas. </t>
  </si>
  <si>
    <t>Diegti skaitmenines technologijas, skaitmeninti viešųjų paslaugų teikimą, efektyvinti jų veikimo greitį, kurti viešųjų, bendruomeninių paslaugų, vietinės rinkos, kultūrinių mainų platformas, išnaudoti švarios energijos ir mobilių paslaugų galimybes</t>
  </si>
  <si>
    <t>Rengiant regionų, savivaldybių planavimo dokumentus atsižvelgti į LRBP sprendinių nuostatą – diegti skaitmenines technologijas, skaitmeninti viešųjų paslaugų teikimą, efektyvinti jų veikimo greitį, kurti viešųjų, bendruomeninių paslaugų, vietinės rinkos, kultūrinių mainų platformas, išnaudoti švarios energijos ir mobilių paslaugų galimybes</t>
  </si>
  <si>
    <t>Geresnis paslaugų pasiekiamumas ir prieinamumas, ekonominis gyvybingumas kaimo gyvenamųjų vietovių gyventojams</t>
  </si>
  <si>
    <t>Išmaniųjų technologijų pagalba kurti efektyvias prekybos jungtis tarp miestų ir kaimų ūkininkams suteikiant prieigą prie vietos rinkų ir prekybos tinklų</t>
  </si>
  <si>
    <t>Rengiant savivaldybių planavimo dokumentus atsižvelgti į LRBP sprendinių nuostatą – išmaniosiomis technologijomis kurti efektyvias prekybos jungtis tarp miestų ir kaimų ūkininkams suteikiant prieigą prie vietos rinkų ir prekybos tinklų</t>
  </si>
  <si>
    <t>Gyvybingesnė kaimo gyvenamųjų vietovių ekonominė aplinka</t>
  </si>
  <si>
    <t>Inicijuoti miestų ir kaimų partnerystes ir savivaldybių bendradarbiavimo mechanizmus, siekiant teikti viešas paslaugas ir skatinti vietos lygmens ir regionų darnų vystymą</t>
  </si>
  <si>
    <t>Rengiant regionų, savivaldybių planavimo dokumentus atsižvelgti į LRBP sprendinių nuostatą – inicijuoti miestų ir kaimų partnerystes ir savivaldybių bendradarbiavimo mechanizmus siekiant teikti viešas paslaugas ir skatinti vietos lygmens ir regionų darnų vystymą</t>
  </si>
  <si>
    <t>Geresnis paslaugų pasiekiamumas ir prieinamumas kaimo gyvenamųjų vietovių gyventojams</t>
  </si>
  <si>
    <t>Plėtotinos veiklos kaimo vietovėse be žemės ir miškų ūkio – turizmo paslaugos, amatai, statyba, remontas, trumposios maisto grandinės, aplinkosauga, viešosios paslaugos, bendruomeninė veikla, susisiekimo paslaugos</t>
  </si>
  <si>
    <t>Rengiant regionų, savivaldybių planavimo dokumentus, atsižvelgti į LRBP sprendinių nuostatą – plėtotinos veiklos kaimo vietovėse be žemės ir miškų ūkio – turizmo paslaugos, amatai, statyba, remontas, trumposios maisto grandinės, aplinkosauga, viešosios paslaugos, bendruomeninė veikla, susisiekimo paslaugos</t>
  </si>
  <si>
    <t>Gyvybingesnės kaimo gyvenamosios vietovės</t>
  </si>
  <si>
    <t>141.1</t>
  </si>
  <si>
    <t>Vystyti vietinius centrus (miestai ir kaimo gyvenamosios vietovės, užtikrinantys būtino poreikio paslaugas ir aptarnaujantys mažiausius teritorinius vienetus), kuriuose koncentruojamos administracinės, paslaugų ir aptarnavimo funkcijos.Kaimo gyvenamosiose vietovėse viešosiomis investicijomis stiprinama kultūrinė ir bendruomeninė veikla</t>
  </si>
  <si>
    <t>Rengiant regionų, savivaldybių planavimo dokumentus, atsižvelgti į LRBP sprendinių nuostatą – vystyti vietinius centrus (miestai ir kaimo gyvenamosios vietovės, užtikrinantys būtino poreikio paslaugas ir aptarnaujantys mažiausius teritorinius vienetus), kuriuose koncentruojamos administracinės, paslaugų ir aptarnavimo funkcijos. Kaimo gyvenamosiose vietovėse viešosiomis investicijomis stiprinama kultūrinė ir bendruomeninė veikla</t>
  </si>
  <si>
    <t>Užtikrinamas paslaugų teikimas kaimo gyvenamųjų vietovių gyventojams</t>
  </si>
  <si>
    <t>Įtraukti į  savivaldybių teritorijų planavimo dokumentus (rengiant naujus, keičiant ar koreguojant esamus) LRBP sprendinių nuostatą – vystyti vietinius centrus (miestai ir kaimo gyvenamosios vietovės, užtikrinantys būtino poreikio paslaugas ir aptarnaujantys mažiausius teritorinius vienetus), kuriuose koncentruojamos administracinės, paslaugų ir aptarnavimo funkcijos. Kaimo gyvenamosiose vietovėse viešosiomis investicijomis stiprinama kultūrinė ir bendruomeninė veikla</t>
  </si>
  <si>
    <t>ANTRASIS SKIRSNIS. VIEŠOSIOS PASLAUGOS</t>
  </si>
  <si>
    <t xml:space="preserve"> Pagrindiniai viešųjų paslaugų teikimo principai</t>
  </si>
  <si>
    <t>Bendrųjų viešųjų paslaugų teikimo sistemą sieti su formuojama šalies urbanistine sistema, t. y. įtvirtinant Lietuvos hierarchinį policentrinį gyvenamųjų vietovių tinklą, kartu atsižvelgiant į gyventojų skaičių skirtinguose Lietuvos regionuose. Viešąsias paslaugas urbanistinėje struktūroje išdėstyti atsižvelgiant į viešųjų paslaugų pasiūlą ir paklausą, paslaugų gavėjų mobilumą, kai pačios būtiniausios ir dažnai naudojamos paslaugos teikiamos visų lygmenų urbanistiniuose centruose, o santykinai reto ir santykinai vidutinio poreikio naudojimo paslaugos teikiamos aukštesnio lygmens urbanistiniuose centruose (metropoliniuose ir regioniniuose)</t>
  </si>
  <si>
    <t>Taikyti LRBP sprendinių 43, 48, 73 b ir c punktų (įtraukiant visų lygmenų urbanistinius centrus) priemones</t>
  </si>
  <si>
    <t>Taikant partnerysčių, paslaugų papildomumo ir specializacijos principus, efektyviai naudojant ekonominius išteklius, žemesnio lygmens urbanistinis centras gali teikti ir aukštesnio lygmens paslaugas, jeigu tai yra efektyviau atsižvelgiant į esamą infrastruktūrą, esamą ar planuojamą susisiekimo lygį, geografinę regiono sandarą ar kitus objektyvius kriterijus</t>
  </si>
  <si>
    <t>Rengiant  regionų ir savivaldybių planavimo dokumentus objektyviai įvertinti esamą infrastruktūrą, esamą ar planuojamą susisiekimo lygį, geografinę regiono sandarą ar kitus objektyvius kriterijus ir pagal tai priimti sprendimus dėl paslaugų teikimo lygmes</t>
  </si>
  <si>
    <t>Optimizuotas viešųjų paslaugų tinklas</t>
  </si>
  <si>
    <t>VRM, SAM, SADM, ŠMSM</t>
  </si>
  <si>
    <t>Iki 2024 m.</t>
  </si>
  <si>
    <t xml:space="preserve"> Urbanistiniai centrai pagal funkciją ir juose vykdomą veiklą, teikiamas paslaugas, skiriami į šiuos lygmenis: metropolinius centrus, regioninius centrus, lokalius ir vietinius centrus (žr. paslaugų hierarchija pagal urbanistinių centrų lygmenis detaliau aprašyta I skirsnio 51–55 p.). </t>
  </si>
  <si>
    <t>Esant perteklinei viešųjų paslaugų infrastruktūrai ir atsižvelgiant į demografinę situaciją, vykdyti tokios infrastruktūros efektyvinimą, diegti funkcijų sujungimo, daugiafunkciškumo ir infrastruktūros bendro valdymo ir dalijimosi principus</t>
  </si>
  <si>
    <t xml:space="preserve">Rengiant regionų ir savivaldybių planavimo dokumentus objektyviai įvertini esamą viešųjų paslaugų infrastruktūrą ir demografinę situaciją, matant perteklių, efektyvinti viešųjų paslaugų infrastruktūrą </t>
  </si>
  <si>
    <t>Ten, kur tokios infrastruktūros trūksta, steigti naujas viešųjų paslaugų teikimo įstaigas, tačiau nauja viešųjų paslaugų infrastruktūra gali būti kuriama tik objektyviai įvertinus esamos infrastruktūros partnerysčių grupėje panaudojimo galimybes</t>
  </si>
  <si>
    <t>Rengiant regionų ir savivaldybių planavimo dokumentus atsižvelgti į nuostatą nurodančią, kad  tik objektyviai įvertinus poreikį ir galimas partnerystes, nesukuriant perteklinės infrastruktūros, steigti naujas  viešųjų paslaugų teikimo įstaigas</t>
  </si>
  <si>
    <t>Metropoliniuose ir regioniniuose centruose esančia infrastruktūra naudojasi ir kitų savivaldybių / regionų gyventojai, todėl aktualus išlieka tokių paslaugų prieinamumo klausimas, užtikrinant kokybišką susisiekimą ir sukuriant tam būtiną infrastruktūrą</t>
  </si>
  <si>
    <t xml:space="preserve">LRBP sprendinių įgyvendinimas turi užtikrinti, kad:                </t>
  </si>
  <si>
    <t>Taikyti LRBP sprendinių 298, 300 priemones</t>
  </si>
  <si>
    <t xml:space="preserve"> gyventojų, kurie būtinojo poreikio paslaugas iš gyvenamosios vietos pasieks per 30 min. (tankiai gyvenamose vietovėse – pėsčiomis; kitose – automobiliu), dalis kiekviename regione 2030 m. sudarys ne mažiau kaip 99 proc.  </t>
  </si>
  <si>
    <t>Rengiant savivaldybių planavimo dokumentus, atsižvelgti į nuostatą, kuria būtų akcentuojamas pasiekiamumo (gyvenamosios vietos, paslaugų, darbo vietos, kultūros ir laisvalaikio objektų) savivaldybėse plėtojimas ir gerinimas, atsižvelgiant į gyventojų poreikius</t>
  </si>
  <si>
    <t xml:space="preserve">Padidėjęs viešųjų paslaugų pasiekiamumas per atitinkamą laiką (būtinųjų paslaugų per 30 min. pėsčiomis ar automobiliu, priklausomai nuo gyvenamos vietovės; paslaugų ekonominiuose centruose – per 45 min.) </t>
  </si>
  <si>
    <t>SM, SADM, SAM, VRM, ŠMSM</t>
  </si>
  <si>
    <t xml:space="preserve"> gyventojų, kurie ekonominiuose centruose sutelktas darbo vietas ir paslaugas (parduotuves, kultūros ir laisvalaikio objektus, finansinių paslaugų įstaigas) iš gyvenamosios vietos pasiekia per 45 min., dalis kiekviename regione 2030 m. sudarys ne mažiau kaip 98 proc.</t>
  </si>
  <si>
    <t>Pagerinti viešųjų paslaugų prieinamumą, darbo vietų pasiekiamumą ir tam reikalingų išteklių naudojimo efektyvumą</t>
  </si>
  <si>
    <r>
      <t xml:space="preserve">Regionų PP priemonė </t>
    </r>
    <r>
      <rPr>
        <sz val="9"/>
        <color rgb="FF242424"/>
        <rFont val="Times New Roman"/>
        <family val="1"/>
        <charset val="186"/>
      </rPr>
      <t>01-004-07-02-01 (RE)</t>
    </r>
    <r>
      <rPr>
        <b/>
        <sz val="9"/>
        <color rgb="FF242424"/>
        <rFont val="Times New Roman"/>
        <family val="1"/>
        <charset val="186"/>
      </rPr>
      <t> </t>
    </r>
  </si>
  <si>
    <t>VRM, RPT, savivaldybės</t>
  </si>
  <si>
    <t>Lietuvos Respublikos valstybės biudžetas, ES lėšos (VRM lėšos), savivaldybių biudžetai</t>
  </si>
  <si>
    <t>Įgyvendinama nuolat</t>
  </si>
  <si>
    <t>Sumažinti pažeidžiamų visuomenės grupių gerovės teritorinius skirtumus</t>
  </si>
  <si>
    <t>Regionų PP priemonė 09-003-02-02-11 (RE)</t>
  </si>
  <si>
    <t>SADM, RPT, savivaldybės</t>
  </si>
  <si>
    <t>Lietuvos Respublikos valstybės biudžetas (SADM lėšos), ES lėšos</t>
  </si>
  <si>
    <t>Švietimo paslaugos</t>
  </si>
  <si>
    <t>Siekiant darnaus švietimo infrastruktūros tinklo, tinkamos ikimokyklinio ugdymo aprėpties užtikrinimas, steigiant naujas ikimokyklinio ugdymo mokyklas ar naujas ikimokyklinio ugdymo grupes bendrojo ugdymo mokyklose gyvenamosiose vietovėse, turinčiose daugiau nei 1 000 gyventojų</t>
  </si>
  <si>
    <t>Užtikrinti visiems prieinamą ankstyvąjį ugdymą</t>
  </si>
  <si>
    <t>ŠMSM PP priemonė 12-003-03-01-04</t>
  </si>
  <si>
    <t>Vaikų nuo 3 metų iki privalomo ugdymo amžiaus, dalyvaujančių ikimokyklinio ugdymo programose, dalis  – 95 proc.</t>
  </si>
  <si>
    <t>ŠMSM</t>
  </si>
  <si>
    <t>Lietuvos Respublikos valstybės biudžetas (ŠMSM lėšos), savivaldybių biudžetai, ES lėšos, kitų finansavimo šaltinių lėšos</t>
  </si>
  <si>
    <t>2025 m. / 2030 m.</t>
  </si>
  <si>
    <t>Parengti ikimokyklinio ugdymo infrastuktūros plėtros savivaldybėse galimybių studiją</t>
  </si>
  <si>
    <t>Parengta studija informatyviai ir faktais pagrįs ikimokyklinės infrastruktūros poreikį (ir geografiniu-teritoriniu aspektu)</t>
  </si>
  <si>
    <t>Lietuvos Respublikos valstybės biudžetas (ŠMSM lėšos), savivaldybių biudžetai,  kitų finansavimo šaltinių lėšos</t>
  </si>
  <si>
    <t>Rengiant  savivaldybių planavimo dokumentus užtikrinti kad naujos ikimokyklinio ugdymo mokyklos ar naujos ikimokyklinio ugdymo grupės bendrojo ugdymo mokyklose steigiamos gyvenamosiose vietovėse, turinčiose daugiau nei 1 000 gyventojų (ir jei yra poreikis)</t>
  </si>
  <si>
    <t>Daugiau vaikų turės galimybę patekti į ikimokyklinio ugdymo mokyklas ar naujas ikimokyklinio ugdymo grupes bendrojo ugdymo mokyklose visuose regionuose. Tikslingai sukurtas poreikius atitinkantis ikimokyklinio ugdymo tinklas. Siekiama miestų ir priemiesčių prioritetinėse urbanistinės plėtros teritorijose sukurti trūkstamą infrastruktūrą</t>
  </si>
  <si>
    <t>Atlikti ikimokyklinio ugdymo infrastruktūros plėtros savivaldybėse vertinimą, nustatant esamos infrastruktūros pritaikymo ar naujos kūrimo galimybes ikimokyklinio ugdymo prieinamumui užtikrinti</t>
  </si>
  <si>
    <t>Atliktas vertinimas leis argumentuotai ir pagrįstai kurti ir (arba) optimizuoti ikimokyklinės infrastruktūros tinklą</t>
  </si>
  <si>
    <t>SADM, savivaldybės</t>
  </si>
  <si>
    <t>Lietuvos Respublikos valstybės biudžetas (ŠMSM lėšos), savivaldybių biudžetai, kitų finansavimo šaltinių lėšos</t>
  </si>
  <si>
    <t>Padidinti ugdymo prieinamumą atskirtį patiriantiems vaikams</t>
  </si>
  <si>
    <t>Regionų PP priemonė 12-003-03-01-23 (RE)</t>
  </si>
  <si>
    <t>Daugiau vaikų iš socialinę atskirtį patiriančių šeimų lankys ugdymo įstaigą</t>
  </si>
  <si>
    <t>ŠMSM, RPT, savivaldybės</t>
  </si>
  <si>
    <t>ES lėšos (ŠMSM lėšos),  savivaldybių biudžetai</t>
  </si>
  <si>
    <t>Užtikrinti, jog vaikų, nuo 3 metų iki privalomo ugdymo amžiaus, dalyvaujančių ikimokyklinio ugdymo programose, dalis 2030 m. pasieks 95 proc</t>
  </si>
  <si>
    <t>Teikti prioritetą bendrojo ugdymo įstaigų efektyvinimui (pertvarkai) savivaldybių lygmeniu atsižvelgiant į demografines tendencijas. Bendrojo ugdymo įstaigų pertvarka apima mokyklų reorganizavimą, jas apjungiant, atliekant struktūrinius pertvarkymus ir palaipsniui nekomplektuojant tam tikrų klasių, kitoms reikmėms perduodant ugdymo poreikiams nenaudojamas mokyklų patalpas, kt. Esant ekonominiam pagrįstumui, bendradarbiauti su šalia esančiomis savivaldybėmis, apjungiant ir / arba dalinantis bendra infrastruktūra ir / arba žmogiškaisiais ištekliais.</t>
  </si>
  <si>
    <t>Atlikus mokyklų inventorizaciją, perduoti kitoms reikmėms ugdymo poreikiams nenaudojamas mokyklų patalpas</t>
  </si>
  <si>
    <t xml:space="preserve">Neapleisti ir panaudoti mokyklų pastatai </t>
  </si>
  <si>
    <t>Savivaldybės (nurodytos LRBP 152 sprendinyje)</t>
  </si>
  <si>
    <t>Siūloma įtraukti į ŠMSM  planavimo dokumentus bei savivaldybių planavimo dokumentus sąlygą, kad, atlikus mokyklų inventorizaciją, ugdymo poreikiams nenaudojamos mokyklų patalpos turi būti perduotos kitoms reikmėms</t>
  </si>
  <si>
    <t>Efektyviai naudojami mokyklų pastatai: tiek seni, tiek renovuoti. Taikant partnerysčių principus įveiklinti kaip daugiafunkciniai centrai</t>
  </si>
  <si>
    <t>Savivaldybės (nurodytos LRBP 152 p.)</t>
  </si>
  <si>
    <t>Siūloma įtraukti į ŠMSM planavimo dokumentus bei savivaldybių planavimo dokumentus sąlygą, kad esant poreikiui, turi būti vykdomas bendradarbiavimas su šalia esančiomis savivaldybėmis, apjungiant ir (arba) dalinantis bendra infrastruktūra ir (arba) žmogiškaisiais ištekliais</t>
  </si>
  <si>
    <t>Depopuliaciją patiriančiuose regionuose optimizuotas mokyklų tinklas, atitinkantis šalies poreikius. Sukurtas optimalią gyventojų skaičiaus situaciją atitinkantis infrastruktūros tinklas</t>
  </si>
  <si>
    <t>Įgyvendinti „Tūkstantmečio mokyklų“ programą</t>
  </si>
  <si>
    <t>ŠMSM PP priemonė 12-003-03-01-01</t>
  </si>
  <si>
    <t xml:space="preserve">Įgyvendinta ŠMSM„“Tūkstantmečio mokyklų“ programa </t>
  </si>
  <si>
    <t>Lietuvos Respublikos valstybės biudžetas (ŠMSM lėšos), savivaldybių biudžetai,  ES, kitų finansavimo šaltinių lėšos</t>
  </si>
  <si>
    <t>Vykdyti bendrojo ugdymo mokyklų monitoringą (kuriuo remiantis bus vykdoma reorganizacija) pagal 152 sprendinyje nurodytus rodiklius</t>
  </si>
  <si>
    <t>Atsižvelgiant į nurodytus rodiklius sustiprintas mokyklų tinklas (jas reorganizuojant, atliekant  jų struktūros pertvarką ir palaipsniui nekomplektuojant tam tikrų klasių, kitoms reikmėms perduodant ugdymo poreikiams nenaudojamas mokyklų patalpas, kt.). Numatyta, kad mokyklų tinklo efektyvinimas bus vykdomas dviem etapais – stebėsenos rodiklių įvertinimas  2025 m. ir 2030 m. Pastabose nurodytos savivaldybės, kurioms teiktinas mokyklų tinklo efektyvinimo prioritetas.</t>
  </si>
  <si>
    <t>Plėtoti įvairialypį švietimą vykdant visos dienos mokyklų veiklą.</t>
  </si>
  <si>
    <t>Regionų PP priemonė 12-003-03-02-17 (RE)</t>
  </si>
  <si>
    <t>Išplėsta švietimo paslaugų pasiūla</t>
  </si>
  <si>
    <t>ES lėšos (ŠMSM lėšos), savivaldybių biudžetai</t>
  </si>
  <si>
    <t xml:space="preserve">2030 m. </t>
  </si>
  <si>
    <t xml:space="preserve">ES lėšos (ŠMSM lėšos), savivaldybių biudžetai </t>
  </si>
  <si>
    <t>Bendrojo ugdymo įstaigų efektyvinimą vykdyti įvertinus šiuos pagrindinius stebėsenos rodiklius: mokymosi plotą, tenkantį vienam mokiniui (kv. m.), ugdymo reikmėms ir aplinkai išlaikyti skiriamas lėšas (tūkst. Eur), tenkančias vienam mokiniui. Prioritetas bendrojo ugdymo įstaigų efektyvinimui nustatytas atsižvelgiant į šių rodiklių reikšmes savivaldybėse, pertvarką vykdant dviem etapais tose savivaldybėse, kuriose rodiklių reikšmės yra prasčiausios</t>
  </si>
  <si>
    <t xml:space="preserve"> Iki 2025 m. prioritetą bendrojo ugdymo įstaigų tinklo efektyvinimui teikti šiose savivaldybėse: Anykščių r., Zarasų r., Ignalinos r., Vilniaus r., Šalčininkų r., Prienų r., Lazdijų r., Varėnos r., Vilkaviškio r., Šakių r., Jurbarko r., Pagėgių, Klaipėdos r., Neringos, Palangos m., Skuodo r., Kelmės r., Radviliškio r., Pakruojo r., Joniškio r., Panevėžio r., Biržų r., Rokiškio r. ir Kupiškio r. (žr. brėžinyje Regionai 2030). </t>
  </si>
  <si>
    <t xml:space="preserve"> Iki 2030 m. prioritetą bendrojo ugdymo įstaigų tinklo efektyvinimui teikti šiose savivaldybėse: Akmenės r., Alytaus m., Alytaus r., Elektrėnų, Jonavos r., Kaišiadorių r., Kazlų Rūdos, Kėdainių r., Kretingos r., Molėtų r., Panevėžio m., Pasvalio r., Raseinių r., Rietavo, Šiaulių m., Šiaulių r., Šilalės r., Širvintų r., Tauragės r., Telšių r., Trakų r., Ukmergės r., Utenos r., Visagino r. (žr. brėžinyje Regionai 2030). </t>
  </si>
  <si>
    <t>Profesinių mokyklų tinklo pertvarka, efektyvinant šių įstaigų tinklą visuose Lietuvos regionuose. Vykdant profesinių mokyklų tinklo pertvarką, jungti profesinio mokymo įstaigas su bendrojo ugdymo  mokyklomis, sudaryti jungtinės veiklos sutartis tarp profesinio mokymo ir bendrojo ugdymo mokyklų dėl bendrojo ugdymo programų, lokaliuose centruose veikiančius profesinio mokymo įstaigų skyrius perkelti į bendrojo ugdymo mokyklas jose įsteigiant atskirą profesinio mokymo skyrių, profesinio mokymo įstaigose steigti suaugusiųjų mokymo skyrius</t>
  </si>
  <si>
    <t>Parengti galimybių studiją, įvertinančia profesinių mokyklų tinklo esamą būklę, atskleidžiančią šių mokyklų poreikius, numatant galimą tinklo efektyvinimo strategiją</t>
  </si>
  <si>
    <t>Studijos metu išryškintos esamo profesinių mokyklų tinklo ypatybės, kurios padės geriau išdėstyti gaires tolimesnėms profesinių mokyklų tinklo efektyvinimo veikloms</t>
  </si>
  <si>
    <t>Lietuvos Respublikos valstybės biudžetas (ŠMSM) lėšos, savivaldybių biudžetai, kitų finansavimo šaltinių lėšos</t>
  </si>
  <si>
    <t>Profesinio mokymo įstaigose steigti suaugusiųjų mokymo skyrius</t>
  </si>
  <si>
    <t>Įgyvendinus šią priemonę galima būtų tikėtis ištuštėjusių patalpų funkcionalaus panaudojimo</t>
  </si>
  <si>
    <t>Savivaldybės, SADM</t>
  </si>
  <si>
    <t>Lietuvos Respublikos valstybės biudžetas (ŠMSM), savivaldybių biudžetai, ES lėšos,  kitų finansavimo šaltinių lėšos</t>
  </si>
  <si>
    <t>Peržiūrėti PMĮ tinklą – įvertinti valdomą turtą, nacionalinius ir regioninius ūkio raidos ir darbo rinkos poreikius</t>
  </si>
  <si>
    <t>Įvertintas ir įvardintas turtas, kurį būtų galima panaudoti efektyviau</t>
  </si>
  <si>
    <t>Efektyvinti Vilniaus, Šiaulių, Kauno ir Klaipėdos regionuose esančių universitetų tinklą, jungiant universitetus, regionuose steigiant universitetų filialus, specializuotas akademijas ir pažangias kolegijas</t>
  </si>
  <si>
    <t>Atnaujinti kolegijų tinklą, įvertinus potencialą, nacionalinius ir regioninius ūkio raidos ir darbo rinkos poreikius</t>
  </si>
  <si>
    <t>ŠMSM PP priemonė 12-003-03-04-02</t>
  </si>
  <si>
    <t>Efektyviai veikiantis aukštųjų mokyklų tinklas</t>
  </si>
  <si>
    <t>Savivaldybės, Aukštosios mokyklos</t>
  </si>
  <si>
    <t>Lietuvos Respublikos valstybės biudžetas (ŠMSM lėšos),  ES lėšos,  kitų finansavimo šaltinių lėšos</t>
  </si>
  <si>
    <t>Siūloma įtraukti į ŠMSM  planavimo dokumentus sąlygą, kad, efektyvinant universitetų tinklą, turi būti diegiamos efektyvaus infrastruktūros valdymo, daugiafunkciškumo, funkcijų apjungimo, bendrai valdomos infrastruktūros praktikos</t>
  </si>
  <si>
    <t>Taikant partnerysčių, paslaugų papildomumo ir specializacijos principus regioniniuose centruose gali būti teikiamos kai kurios santykinai reto poreikio paslaugos tik šios paslaugos turi:</t>
  </si>
  <si>
    <t>Taikyti LRBP sprendinių 153, 154, 202 priemones</t>
  </si>
  <si>
    <t>155.1</t>
  </si>
  <si>
    <t>užtikrinti balansą tarp universitetinio, koleginio aukštojo mokslo ir profesinio rengimo</t>
  </si>
  <si>
    <t>Taikyti LRBP sprendinių 153, 154 priemones</t>
  </si>
  <si>
    <t>Efektyviai veikiantis mokymo įstaigų tinklas</t>
  </si>
  <si>
    <t>Lietuvos Respublikos valstybės biudžetas (ŠMSM lėšos ), savivaldybių biudžetai,  kitų finansavimo šaltinių lėšos</t>
  </si>
  <si>
    <t>155.2</t>
  </si>
  <si>
    <t>Panaikinti dubliavimą mieste, regione, sektoriuje ir tarp subsektorių (universitetų, kolegijų, profesinio mokymo įstaigų)</t>
  </si>
  <si>
    <t>155.3</t>
  </si>
  <si>
    <t>Stiprinti strateginį bendradarbiavimą su mokslinių tyrimų  institutais, mokslo ir technologijų parkais, sudarant palankias sąlygas efektyviai įveiklinti slėniuose sukoncentruotą mokslo ir studijų infrastruktūrą, siekiant tenkinti vietos ir tarptautinio verslo poreikius; telkti mokslo universitetų potencialą steigiant juos metropoliniuose urbanistiniuose centruose, vystant įvairias partnerystes tarp universitetų (akademijų), kolegijų ir profesinio mokymo įstaigų</t>
  </si>
  <si>
    <t>Taikyti LRBP sprendinių 202 priemones.</t>
  </si>
  <si>
    <t>Sveikatos priežiūros paslaugos</t>
  </si>
  <si>
    <t>Vykdyti sveikatos priežiūros įstaigų tinklo efektyvinimą atsižvelgiant į sveikatos priežiūros įstaigų grupes, įgyvendinant konsoliduoto sveikatos priežiūros įstaigų tinklo, užtikrinančio sveikatos priežiūros paslaugų suteikimo galimybes atitinkamose įstaigų grupėse pagal pacientų sveikatos būklės ir patologijų sudėtingumo pasiskirstymo srautus, modelį</t>
  </si>
  <si>
    <t>Priimti sprendimą dėl kompetencijų centrų ir regioninio bendradarbiavimo modeliu pagrįsto Asmens sveikatos priežiūros įstaigų (toliau – ASPĮ) tinklo sukūrimo ir reglamentavimo (esamų teisės aktų pakeitimo), atsižvelgiant į demografinių pokyčių nulemtų paslaugų poreikio vertinimą ir viešųjų konsultacijų su socialiniais partneriais rezultatus</t>
  </si>
  <si>
    <t>Suformuotas LNSS ASPĮ tinklas, kuris užtikrintų reikalingų sveikatos priežiūros paslaugų atitiktį nustatytiems paslaugų kokybės ir prieinamumo reikalavimams. Sveikatos sistemos plėtros ir ligoninių tinklo konsolidavimo 2025 metų planas (IV skyrius 49.4. papunktis), SAM iniciatyva parengtas konsoliduoto sveikatos priežiūros įstaigų tinklo modelis.</t>
  </si>
  <si>
    <t>SAM</t>
  </si>
  <si>
    <t>Taikoma LRBP 148 sprendinio priemonė</t>
  </si>
  <si>
    <t>Suformuotas Lietuvos nacionalinės sveikatos sistemos (toliau – LNSS) ASPĮ tinklas, kuris užtikrintų reikalingų sveikatos priežiūros paslaugų atitiktį nustatytiems paslaugų kokybės ir prieinamumo reikalavimams</t>
  </si>
  <si>
    <t>Gerinti kokybiškų visuomenės sveikatos paslaugų prieinamumą regionuose</t>
  </si>
  <si>
    <t xml:space="preserve">SAM VSD PP priemonė 11-001-02-10-03 (RE) </t>
  </si>
  <si>
    <t xml:space="preserve">SAM </t>
  </si>
  <si>
    <t xml:space="preserve">Lietuvos Respublikos valstybės biudžetas (SAM lėšos),  ES lėšos </t>
  </si>
  <si>
    <t>Didinti sveikatos priežiūros tinklo efektyvumą optimizuojant sveikatos priežiūros įstaigų tinklo juridinių asmenų ir paslaugų apimtis, atsižvelgiant į sveikatos priežiūros paslaugų poreikius ir efektyvų ribotų finansinių resursų panaudojimą</t>
  </si>
  <si>
    <t>Parengti ir patvirtinti asmens sveikatos priežiūros įstaigų modernizavimo veiksmų planą, pagrįstą regioniniu bendradarbiavimo modeliu, ir pradėti jį įgyvendinti</t>
  </si>
  <si>
    <t>Šia priemone siekiama suformuoti efektyviai veikiantį sveikatos priežiūros tinklą, siejant gydymo įstaigose  teikiamų paslaugų atitiktį demografiniams aspektams  ir konkrečių paslaugų poreikiams savivaldybės, regiono ar nacionaliniu lygiu</t>
  </si>
  <si>
    <t>Lietuvos Respublikos valstybės biudžetas (SAM lėšos ), savivaldybių biudžetai,  kitų finansavimo šaltinių lėšos, ES lėšos (RRF)</t>
  </si>
  <si>
    <t>Aukščiausio lygio ir pažangiausiomis technologijomis pagrįstas sveikatos priežiūros paslaugas teikti nacionaliniuose sveikatos centruose Vilniuje, Kaune ir Klaipėdoje, kur koncentruojamas ligonių gydymas su sudėtingiausiomis patologijomis</t>
  </si>
  <si>
    <t>Parengti teisės aktus, kuriais būtų įtvirtinta Baltojoje knygoje numatyta sąlyga, kuria numatoma stiprinti tretinio lygio kompetencijų centrus Vilniuje, Kaune ir Klaipėdoje</t>
  </si>
  <si>
    <t xml:space="preserve">T </t>
  </si>
  <si>
    <t xml:space="preserve">Aiškiai dokumentuota, kad Lietuvoje yra 3 kompetencijų centrai, užtikrinantys aukščiausio lygio sveikatos priežiūros paslaugų teikimą šalies gyventojams  </t>
  </si>
  <si>
    <t>Parengti ir įgyvendinti bandomąjį projektą, kuriuo būtų sukurta ir praktiškai išbandyta pacientų pavėžėjimo paslauga pasirinktuose regionuose</t>
  </si>
  <si>
    <t>Projektas padėtų įvertinti pacientų pavėžėjimo paslaugos teikimo ir organizavimo praktinius aspektus; taip pat reikalingus finansinius ir žmogiškuosius išteklius, reikalingus diegiant tokią paslaugą šalies mastu, kuri padidintų sveikatos priežiūros paslaugų prieinamumą šalies gyventojams</t>
  </si>
  <si>
    <t>Lietuvos Respublikos valstybės biudžetas (SAM lėšos),  ES lėšos, savivaldybių biudžetai, kitų finansavimo šaltinių lėšos</t>
  </si>
  <si>
    <t>Prioritetą teikti hospitalizacijos mažinimui ir naujų efektyvesnių sveikatos priežiūros paslaugų formų plėtrai (dienos chirurgijos, dienos stacionaro, stebėjimo paslaugos, kt.). Gerinti lovų fondo panaudojimo rodiklius – lovos funkcionavimo, vidutinės gulėjimo trukmės, lovos apyvartos ir kt.</t>
  </si>
  <si>
    <t>Įgyvendinti pažangos priemonės „Gerinti sveikatos priežiūros paslaugų kokybę ir prieinamumą veiklas“ kuriomis ASPĮ būtų skatinamos mažinti stacionarinių paslaugų ir didinti ambulatorinių paslaugų namuose, taip at dienos chirurgijos, dienos stacionaro paslaugų apimtis</t>
  </si>
  <si>
    <t>Sukurtos priemonės skatintų ASPĮ teikti veiksmingas ir kokybiškas sveikatos priežiūros paslaugas, taikant  ekonomiškai tvaresnius paslaugų teikimo modelius, tokiu būdu didinant paslaugų prieinamumą gyventojams ir racionaliau panaudojant turimus išteklius.</t>
  </si>
  <si>
    <t>Lietuvos Respublikos valstybės biudžetas (SAM lėšos), savivaldybių biudžetai, ES lėšos, kitų finansavimo šaltinių lėšos</t>
  </si>
  <si>
    <t>Parengti teisės aktus, reglamentuojančius sveikatos priežiūros paslaugų nomenklatūrą Sveikatos centruose, užtikrinant, kad juose teikiamos  sveikatos priežiūros ir prevencinės paslaugos būtų prieinamos visoms socialinėms grupėms</t>
  </si>
  <si>
    <t>Didesnis dėmesio skyrimas prevencinėms priemonėms, tokiu būdu tikimasi mažesnio sergamumo ir atitinkamai mažesnio hospitalizacijos lygio</t>
  </si>
  <si>
    <t>Ligoninių tinklo efektyvinimą vykdyti įvertinus šiuos pagrindinius stebėsenos rodiklius: aktyvaus gydymo stacionaro lovų skaičius 10 tūkst. gyv., aktyvaus gydymo lovų funkcionavimas (dienomis) ir stacionaro dienos ligonių dalis (proc.) tarp visų stacionaro ligonių. Prioritetas ligoninių tinklo efektyvinimui nustatytas atsižvelgiant į šių rodiklių reikšmes savivaldybėse, pertvarką vykdant dviem etapais tose savivaldybėse, kuriose rodiklių reikšmės yra prasčiausios</t>
  </si>
  <si>
    <t>Užtikrinti ilgalaikės priežiūros paslaugų plėtrą</t>
  </si>
  <si>
    <t>Regionų PP priemonė 11-002-02-11-02 (RE)</t>
  </si>
  <si>
    <t>Savivaldybėse išplėtotos ilgalaikės priežiūros paslaugos gyventojams</t>
  </si>
  <si>
    <t>SAM, RPT, savivaldybės</t>
  </si>
  <si>
    <t>VRM, SADM</t>
  </si>
  <si>
    <t xml:space="preserve">ES lėšos (SAM lėšos),  savivaldybių biudžetai, kitų finansavimo šaltinių lėšos </t>
  </si>
  <si>
    <t>Parengti ir priimti teisės aktų paketą (Greitosios medicinos pagalbos įstatymas ir susiję teisės aktai) – aiškiai reglamentuoti greitosios medicinos pagalbos paslaugų teikimo organizavimą, valdymą ir atsakomybę, siekiant užtikrinti, kad greitoji medicinos pagalba žmogų pasiektų laiku.</t>
  </si>
  <si>
    <t>Reorganizuotas GMP paslaugų teikimas užtikrins tolygesnį ir greitesnį šių paslaugų prieinamumą šalies gyventojams, nepriklausomai nuo gyvenamosios vietos</t>
  </si>
  <si>
    <t>VRM, SADM, savivaldybės</t>
  </si>
  <si>
    <t xml:space="preserve">Lietuvos Respublikos valstybės biudžetas (SAM lėšos), ES lėšos, kitų finansavimo šaltinių lėšos </t>
  </si>
  <si>
    <t>Vykdyti ligoninių tinklo stebėseną (kuriuo remiantis bus vykdoma reorganizacija) pagal pagrindinius LRBP 160 sprendinio rodiklius: aktyvaus gydymo stacionaro lovų skaičius 10 tūkst. gyv., aktyvaus gydymo lovų funkcionavimas (dienomis) ir stacionaro dienos ligonių dalis (proc.) tarp visų stacionaro ligonių. Monitoringą siūloma įtraukti į SAM rengiamus planavimo dokumentus.</t>
  </si>
  <si>
    <t>LRBP 160 sprendinys</t>
  </si>
  <si>
    <t>ASPĮ tinklo pertvarkos įgyvendinimo stebėsenai nustatyti rodikliai ir siektinos reikšmės 2025 ir 2030 metams, nurodyti SAM PP priemonėje  11-002-02-11-01 padės įsivertinti, ar bus pasiekti ASPĮ tinklo pertvarkos tikslai</t>
  </si>
  <si>
    <t>Vykdyti pirminės sveikatos priežiūros paslaugų plėtrą atsižvelgiant į demografines tendencijas ir prie šeimos gydytojo prisirašiusiųjų gyventojų skaičių – vienam šeimos gydytojui tenkančių prisirašiusių asmenų skaičius neturi viršyti 1 500</t>
  </si>
  <si>
    <t>Parengti ir patvirtinti Šeimos medicinos plėtros 2016–2025 m. veiksmų plano pakeitimus – įtraukti naujas priemones, skirtas šeimos medicinos paslaugų plėtrai, perteklinio reglamentavimo ir biurokratinių suvaržymų mažinimui, ir pradėti jas įgyvendinti</t>
  </si>
  <si>
    <t>Įgyvendinus veiksmų plano priemones būtų sustiprinta šeimos gydytojo institucija; sumažinta šeimos gydytojams tenkanti administracinė našta; sustiprinta šeimos gydytojo komanda, dėl to pagerėtų šeimos gydytojo teikiamų paslaugų kokybė ir prieinamumas.</t>
  </si>
  <si>
    <t>Lietuvos Respublikos valstybės biudžetas (SAM lėšos), savivaldybių biudžetai, kitų finansavimo šaltinių lėšos</t>
  </si>
  <si>
    <t>Įgyvendinti projektus, kuriais būtų plėtojamos pirminės sveikatos priežiūros paslaugos ir užtikrinamos bazinės sveikatos priežiūros paslaugos savivaldybių gyventojams</t>
  </si>
  <si>
    <t xml:space="preserve">SAM PP priemonė 11-002-02-11-01 </t>
  </si>
  <si>
    <t>Išplėtus pirminės sveikatos priežiūros įstaigų tinklą, sumažėjusios eilės pas gydytoją. Todėl galima tikėtis, kad būtų mažiau naudojamasi stacionariosiomis sveikatos priežiūros paslaugomis. Be to, pasak SAM, teikiant ambulatorinės ir pirminės sveikatos priežiūros paslaugas hospitalizavimo atvejų skaičius galėtų sumažėti 20 proc. Ligų ir sveikatos sutrikimų, kuriuos galima gydyti ambulatoriškai, kokybės ir šių paslaugų prieinamumo didinimas spręstų pacientų artimųjų problemas susijusias su negalėjimu pasirūpinti sunkiais ir nuolatinės priežiūros reikalaujančiais pacientais bei užtikrintų skurdžiausiai gyvenančių ir pažeidžiamiausių asmenų grupių galimybes oriai gyventi ir gauti reikalingas socialines ir sveikatos priežiūros paslaugas</t>
  </si>
  <si>
    <t>Lietuvos Respublikos valstybės biudžetas (SAM lėšos), savivaldybių biudžetai, ES lėšos,  kitų finansavimo šaltinių lėšos</t>
  </si>
  <si>
    <t>Sveikatos sistemoje aktyviai naudoti išmanius e. sprendimus diegiant nuotolines konsultacijas bei kitas pažangias sveikatos priežiūros paslaugų teikimo formas</t>
  </si>
  <si>
    <t>Įgyvendinti sveikatos sektoriaus skaitmeninimo projektus, kuriais būtų kuriamos naujos ir tobulinamos esamos su sveikata susijusios e. paslaugos gyventojams</t>
  </si>
  <si>
    <t>Išplėstas ir gerai išvystytas e. paslaugų sveikatos sistemos tinklas tiek palankesnis vartotojui, tiek patogesnis paslaugų teikėjams (sveikatos įstaigų personalui), tad tikimasi, kad sistema bus gerokai intensyviau naudojama. Kai dalis paslaugų bus perkelta į nuotolines konsultacijas, šis pokytis perskirstys ir, tikėtina, mažins gyventojų srautus į gydymo įstaigas. Įvardintų priemonių tikslas – įvairius sveikatos informacinius išteklius integruoti į vienodais principais grindžiamą sistemą ir modernizuoti elektroninius sveikatos elementus. Tai apima pacientų e. sveikatos įrašų rengimą ir asmens sveikatos priežiūros paslaugų skaitmenizavimą, telemedicinos, užkrečiamųjų ligų stebėsenos ir analitinių duomenų apdorojimo skaitmeninių sprendimų vystymą, didžiųjų duomenų ir dirbtinio intelekto sprendimų diegimą ir keitimąsi sveikatos duomenimis</t>
  </si>
  <si>
    <t>RC, ASPĮ</t>
  </si>
  <si>
    <t>Lietuvos Respublikos valstybės biudžetas (SAM lėšos), savivaldybių biudžetai,  kitų finansavimo šaltinių lėšos, ES lėšos (RRF)</t>
  </si>
  <si>
    <t>Diegti nuotolines konsultacijas, kitas pažangias sveikatos priežiūros paslaugų teikimo formas pasinaudojant šiuolaikinėmis technologijomis</t>
  </si>
  <si>
    <t>Sveikatos sistemos plėtros ir ligoninių tinklo konsolidavimo 2025 metų planas (IV skyrius, 47.6 punktas),</t>
  </si>
  <si>
    <t>Savivaldybėse, kuriose demografinės senatvės koeficientas didžiausias [...], didinti slaugos ir ilgalaikio palaikomojo gydymo paslaugų apimtis, vystant integruotas sveikatos ir socialinės paslaugas bei teikiant šias paslaugas pacientų namuose</t>
  </si>
  <si>
    <t>Patogiai išdėstytas, visiems prieinamas sveikatos priežiūros tinklas. Savivaldybėse, kuriose demografinės senatvės koeficientas didžiausias, aktualus išlieka pakankamai patogus pirminės sveikatos priežiūros tinklo išdėstymas, tad optimizuojant sveikatos paslaugų tinklą, svarbus aspektas – apgalvoti pirminės sveikatos priežiūros įstaigų prieinamumą</t>
  </si>
  <si>
    <t xml:space="preserve">SAM, RPT, savivaldybės </t>
  </si>
  <si>
    <t xml:space="preserve">Lietuvos Respublikos valstybės biudžetas,  ES lėšos, savivaldybių biudžetai, kitų finansavimo šaltinių lėšos </t>
  </si>
  <si>
    <t>Sukurti tvarią nestacionarios ilgalaikės priežiūros sistemą</t>
  </si>
  <si>
    <t>SADM Socialinės sutelkties PP priemonė 09-003-02-02-02</t>
  </si>
  <si>
    <t>Plėtojant integralią pagalbą asmens namuose, bus didinama neįgaliųjų, senyvo amžiaus žmonių ir jų šeimų gerovė, sudarytos sąlygas neįgaliuosius namuose prižiūrintiems šeimos nariams derinti darbo ir šeiminius įsipareigojimus</t>
  </si>
  <si>
    <t>SADM</t>
  </si>
  <si>
    <t>SAM, savivaldybės</t>
  </si>
  <si>
    <t>Lietuvos Respublikos valstybės biudžetas (SADM lėšos), savivaldybių biudžetai, ES lėšos,  kitų finansavimo šaltinių lėšos</t>
  </si>
  <si>
    <t xml:space="preserve"> Socialinės paslaugos. </t>
  </si>
  <si>
    <t>Socialinių paslaugų tinklą savivaldybėse vystyti atsižvelgiant į dabartines socialinių paslaugų išvystymo apimtis, vertinant tam tikrų tikslinių grupių asmenų skaičių, socialinių paslaugų gavėjų skaičių (dienos centruose paslaugas gaunantys vaikai iš socialinės rizikos šeimų, socialinių paslaugų asmens namuose gavėjai) ir vietų skaičių socialinių paslaugų įstaigose (laikino gyvenimo įstaigose)</t>
  </si>
  <si>
    <t>Rengiant regionų plėtros planus atsižvelgti į nuostatą, kad socialinių paslaugų tinklas turi būti vystomas atsižvelgiant į esamas šių paslaugų išvystymo apimtis ir poreikius</t>
  </si>
  <si>
    <t>Optimizuotas socialinių paslaugų tinklas</t>
  </si>
  <si>
    <t>SADM, VRM</t>
  </si>
  <si>
    <t>Vykdyti institucinės globos įstaigų pertvarką įgyvendinant nuoseklius ir koordinuotus veiksmus, skatinančius perėjimo iš institucinės socialinės globos prie paslaugų neįgaliems suaugusiems asmenims, turintiems proto ir (arba) psichikos negalią, vaikams ir jaunimui, turintiems proto ir (arba) psichikos negalią, ir likusiems be tėvų globos vaikams, įskaitant kūdikius, šeimoms bendruomenėje ir pagalbos šeimai, globėjams (rūpintojams) sistemos kūrimą</t>
  </si>
  <si>
    <t>Parengti regionų perėjimo nuo institucinės globos prie šeimoje ir bendruomenėje teikiamų paslaugų (žmonėms su proto ir ( ar) psichikos negalia) infrastruktūros, parengti paslaugų plėtros žemėlapius ir organizuoti viešąsias konsultacijas.</t>
  </si>
  <si>
    <t>Parengti dokumentai, padėsiantys teisinį pagrindą vykdomiems pokyčiams</t>
  </si>
  <si>
    <t>SAM, ŠMSM</t>
  </si>
  <si>
    <t>Lietuvos Respublikos valstybės biudžetas (SADM  lėšos), savivaldybių biudžetai, ES lėšos, kitų finansavimo šaltinių lėšos</t>
  </si>
  <si>
    <t>Plėtoti įrodymais pagrįstas programas ir trūkstamas specializuotas paslaugas, skirtas šeimoms, vaikams ir jauniems žmonėms</t>
  </si>
  <si>
    <t>SADM Šeimos politikos stiprinimo PP priemonė 09-004-02-05-02</t>
  </si>
  <si>
    <t>Specialios programos, specialistų parama ir pagalba padės geriau įsisavinti vykstančius pokyčius ir prisitaikyti prie jų</t>
  </si>
  <si>
    <t>Lietuvos Respublikos valstybės biudžetas (SADM lėšos ), savivaldybių biudžetai, ES lėšos, kitų finansavimo šaltinių lėšos</t>
  </si>
  <si>
    <t>Teikti prioritetą nestacionarių socialinių paslaugų plėtrai. Sudaryti sąlygas alternatyvių stacionariai globai socialinių paslaugų vystymui [...] Institucinę globą teikti tik išnaudojus visas kitas galimybes tose savivaldybėse, kurios turi tam tinkamą infrastruktūrą</t>
  </si>
  <si>
    <t>Vystyti alternatyvias stacionariai globai socialines paslaugas (teikiamas dienos centruose, apsaugotame būste, asmens namuose, savarankiško gyvenimo namuose, socialinės reabilitacijos centruose, grupinio gyvenimo namuose, vaikų krizių centruose ir pan.). Sąlygą apie alternatyvių paslaugų vystymą siūloma įtraukti į SADM rengiamus planavimo dokumentus</t>
  </si>
  <si>
    <t>Išplėtus nestacionarias paslaugas, socialinių paslaugų poreikį turintys gyventojai, turės daugiau galimybių patekti ar lankytis alternatyviose  stacionariai globai  įstaigose, tokiose kaip dienos centrai, apsaugotas būstas, savarankiško gyvenimo namai, socialinės reabilitacijos centrai, grupinio gyvenimo namai, vaikų krizių centrai. Tai turėtų gerinti psichologinę paslaugų gavėjų būklę</t>
  </si>
  <si>
    <t>Savivaldybėse, kuriose trūksta nestacionarių socialinių paslaugų, vykdyti tokių paslaugų plėtrą, teikiant jas namuose ir nestacionariose socialinių paslaugų įstaigose (dienos centruose, laikino gyvenimo namuose, savarankiško gyvenimo namuose, socialinės priežiūros centruose, bendruomenės centruose ir kt.). Šalia esančios savivaldybės prireikus bendradarbiauja tarpusavyje, koordinuoja žmogiškuosius išteklius, esant galimybei telkia mobilias specialistų komandas</t>
  </si>
  <si>
    <t>Siūloma įtraukti į SADM rengiamus planavimo dokumentus  nuostatą, kad nestacionarios socialinės paslaugos (teikiamas namuose ir nestacionariose socialinių paslaugų įstaigose) plečiamos tik objektyviai įvertinus poreikį ir galimybes</t>
  </si>
  <si>
    <t>Išplėtus nestacionarias socialines paslaugas, padidėjęs paslaugų prieinamumas: daugiau asmenų sulauktų socialinių darbuotojų dėmesio, sumažėtų socialiai pažeidžiamų gyventojų atskirtis</t>
  </si>
  <si>
    <t xml:space="preserve"> Socialinių paslaugų plėtrą vykdyti įvertinus šiuos pagrindinius stebėsenos rodiklius: vietų skaičius laikino gyvenimo įstaigose 10 tūkst. gyv., dienos centruose socialines paslaugas gavusių vaikų iš socialinės rizikos šeimų skaičius 10 tūkst. gyv. ir socialines paslaugas asmens namuose gavusių asmenų skaičius 10 tūkst. gyv. Prioritetas socialinių paslaugų plėtrai nustatytas atsižvelgiant į šių rodiklių reikšmes savivaldybėse, kuriose situacija yra prasčiausia, plėtrą vykdant dviem etapais</t>
  </si>
  <si>
    <t>Vykdyti socialinių paslaugų tinklo stebėseną (kuria remiantis bus vykdoma tinklo plėtra) pagal pagrindinius LRBP 168 sprendinio rodiklius: vietų skaičius laikino gyvenimo įstaigose 10 tūkst. gyv., dienos centruose socialines paslaugas gavusių vaikų iš socialinę atskirtį patiriančių šeimų skaičius 10 tūkst. gyv. ir socialines paslaugas asmens namuose gavusių asmenų skaičius 10 tūkst. gyv. Monitoringą siūloma  įtraukti į SADM rengiamus planavimo dokumentus</t>
  </si>
  <si>
    <t xml:space="preserve">Atsižvelgiant į nurodytus rodiklius, plečiamas socialinių paslaugų tinklas. Stebint rodiklių pokytį, išryškės tikslinės teritorijos – savivaldybės, kuriose turi būti vystoma socialinių paslaugų tinklo plėtra. Numatyta, kad socialinių paslaugų tinklo efektyvinimas bus vykdomas dviem etapais - stebėsenos rodiklių įvertinimas atliktas 2025 m. ir 2030 m. </t>
  </si>
  <si>
    <t>Vykstant demografiniams pokyčiams dėl gyventojų senėjimo, didės senyvo amžiaus asmenims namuose ir institucijoje teikiamų paslaugų poreikis – dienos, trumpalaikės ir ilgalaikės socialinės globos paslaugos. Užtikrinti tokių paslaugų teikimą trumpinant laukimo eiles</t>
  </si>
  <si>
    <t>Siūloma įtraukti į SADM planavimo dokumentus  sąlygą, kad prioritetu turi būti  nestacionarių socialinių paslaugų vyresnio amžiaus gyventojams (teikiamų namuose ir nestacionariose socialinių paslaugų įstaigose) plėtojimas</t>
  </si>
  <si>
    <t>Išplėtus nestacionarias socialines paslaugas, padidėjęs paslaugų prieinamumas: daugiau vyresnio amžiaus asmenų, kurie dažnu atveju yra mažiau mobilūs, sulauks socialinių darbuotojų didesnio dėmesio, sumažės socialiai pažeidžiamų gyventojų atskirtis</t>
  </si>
  <si>
    <t>Patvirtintose regionų plėtros planų priemonėse numatytos veiklos, skirtos institucinės globos pertvarkai įgyvendinti,  parengti ir suderinti su SADM regioniniai socialinių paslaugų ir socialinių paslaugų infrastruktūros, reikalingos institucinės globos pertvarkai įgyvendinti, žemėlapiai</t>
  </si>
  <si>
    <t>Lietuvos Respublikos valstybės biudžetas (SADM lėšos), savivaldybių biudžetai,  ES lėšos,  kitų finansavimo šaltinių lėšos</t>
  </si>
  <si>
    <t>Skirtingų urbanistinių centrų bendradarbiavimas teikiant palaikomojo gydymo ir slaugos bei institucinės globos paslaugas (tokių paslaugų trūkumas mieste kompensuojamas teikiant tokias paslaugas kaimo gyvenamosiose vietovėse)</t>
  </si>
  <si>
    <t>Parengti studiją, išryškinančią savivaldybių potencialą teikti palaikomojo gydymo ir slaugos paslaugas. Studijos parengimą ir jos rezultatų įgyvendinimą  rekomenduojama įtraukti į SAM rengiamus  planavimo dokumentus</t>
  </si>
  <si>
    <t>Parengta studija, išryškinanti savivaldybių potencialą teikti palaikomojo gydymo ir slaugos paslaugas. Įgyvendinant studijoje nurodytas gaires, akcentuojamas bendradarbiavimo principo taikymas, kai, užuot kūrus naujas įstaigas ir investavus į naują infrastruktūrą, būtų optimaliai įveiklinama esama infrastruktūra ir turimas žmogiškasis potencialas</t>
  </si>
  <si>
    <t>Rengiant regionų plėtros planus atsižvelgti į nuostatą, kad teikiant palaikomojo gydymo ir slaugos ar institucinės globos paslaugas, turi būti vykdomas urbanistinių centrų bei miesto ir kaimo savivaldybių bendradarbiavimas</t>
  </si>
  <si>
    <t xml:space="preserve">Regionų PP priemonės 01-004-07-02-01 (RE); 11-002-02-11-02 (RE) </t>
  </si>
  <si>
    <t>Susistiprėjęs skirtingo lygmens urbanistinių centrų ir savivaldybių bendradarbiavimas teikiant viešąsias paslaugas</t>
  </si>
  <si>
    <t>RPT, savivaldybės SAM, SADM</t>
  </si>
  <si>
    <t>ES lėšos, savivaldybių biudžetai</t>
  </si>
  <si>
    <t>Siekiant kompleksinės specialiųjų poreikių turinčių asmenų integracijos, miestuose ir priemiesčiuose diegti universalaus dizaino aplinką, užtikrinti būsto, viešosios infrastruktūros – miesto gatvių, viešąsias paslaugas teikiančių įstaigų, viešojo transporto, informacinės aplinkos pritaikymą</t>
  </si>
  <si>
    <t>Įtraukti į AM rengiamus planavimo dokumentus  LRBP Koncepcijoje pateikiamą nuostatą, kad, siekiant užtikrinti vyresnio amžiaus ir žmonių su negalia pilnavertį judėjimą ir dalyvavimą viešajame gyvenime (visose gyvenimo srityse), privalo būti diegiami universalaus dizaino principai plėtojant viešųjų paslaugų infrastruktūrą</t>
  </si>
  <si>
    <t>Užtikrinta patogi aplinka, pritaikyta specialių poreikių turintiems asmenims, kuri padės sklandžiau integruotis į visuomenę specialių poreikių turintiems asmenims</t>
  </si>
  <si>
    <t>Užtikrinti fizinės infrastruktūros prieinamumą neįgaliesiems</t>
  </si>
  <si>
    <t xml:space="preserve">SADM Neįgaliesiems tinkamos aplinkos visose gyvenimo srityse PP priemonė 09-005-02-06-01 </t>
  </si>
  <si>
    <t>Sukurta ir vykdoma statinių prieinamumo stebėsenos sistema, kuri padės asmenims su negalia dalyvauti visose gyvenimo srityse, skatinamas visuomenės domėjimasis universaliu dizainu</t>
  </si>
  <si>
    <t>AM, ŠMSM, SM, savivaldybės</t>
  </si>
  <si>
    <t>Lietuvos Respublikos valstybės biudžetas (SADM lėšos), savivaldybių biudžetai; ES lėšos, kitų finansavimo šaltinių lėšos</t>
  </si>
  <si>
    <t>Kultūros paslaugų teikimas</t>
  </si>
  <si>
    <t>Stiprinant kultūros paslaugų tinklą, taikyti kompleksinį požiūrį, investuojant ne tik į vietos infrastruktūrą, bet ir socialinį kapitalą (kompetencijas, kultūros bendruomenės ryšių kūrimą):</t>
  </si>
  <si>
    <t>172.1</t>
  </si>
  <si>
    <t>Vystyti partnerystės su kitais sektoriais (sveikatos, švietimo, verslo ar kt.) ir vietos bendruomene siekiant didinti kultūros ir meno įstaigų veiklos kokybę, efektyvumą ir prieinamumą, optimaliai paskirstant paslaugas jų tinkle</t>
  </si>
  <si>
    <t>Kurti paskatas savivaldybių kultūrines paslaugas organizuoti ir teikti pasitelkiant bendruomenes ir NVO partnerius</t>
  </si>
  <si>
    <t>NPP (8.6 uždavinys. Gerinti viešojo valdymo institucijų teikiamų paslaugų kokybę, didinti jų prieinamumą ir patrauklumą)</t>
  </si>
  <si>
    <t>Geresnė savivaldybių kultūros ir meno įstaigų veiklos kokybė, efektyvumas ir prieinamumas, optimaliai paskirstytos paslaugos jų tinkle</t>
  </si>
  <si>
    <t>KM</t>
  </si>
  <si>
    <t>Savivaldybių, biudžetai, kitų finansavimo šaltinių lėšos</t>
  </si>
  <si>
    <t>172.2</t>
  </si>
  <si>
    <t>Apjungti atskirus kultūros objektus ir jų vykdomas funkcijas į skirtingo lygmens kultūros paslaugas teikiantį tinklą – kultūros paslaugų sistemą</t>
  </si>
  <si>
    <t>Įgyvendinta.</t>
  </si>
  <si>
    <t>172.3</t>
  </si>
  <si>
    <t>Ateities finansavimo prioritetus teikti „minkštosioms“ investicijoms, planuojant ir nukreipiant lėšas į turinio kūrimą, kompetencijų kėlimą ir visuomenės įtraukimą vietos lygmeniu</t>
  </si>
  <si>
    <t>Užtikrinti visiems gyventojams universalią prieigą prie skaitmeninių kultūros išteklių diegiant integralius organizacinius ir technologinius sprendinius</t>
  </si>
  <si>
    <t>KM KK PP priemonė 08-001-04-01-03</t>
  </si>
  <si>
    <t>Geresnis  kultūros išteklių  prieinamumas, jų įvairovės didinimas</t>
  </si>
  <si>
    <r>
      <t xml:space="preserve">ES </t>
    </r>
    <r>
      <rPr>
        <sz val="9"/>
        <color theme="1"/>
        <rFont val="Times New Roman"/>
        <family val="1"/>
        <charset val="186"/>
      </rPr>
      <t>lėšos</t>
    </r>
    <r>
      <rPr>
        <sz val="9"/>
        <color rgb="FF000000"/>
        <rFont val="Times New Roman"/>
        <family val="1"/>
        <charset val="186"/>
      </rPr>
      <t xml:space="preserve"> (RRF)</t>
    </r>
  </si>
  <si>
    <t>2026 m.</t>
  </si>
  <si>
    <r>
      <t xml:space="preserve">Įvertinti vykstančius kultūros sektoriaus darbuotojų kvalifikacijos tobulinimo procesus ir pateikti siūlymus dėl jų tobulinimo siekiant užtikrinti sistemingą, aktualų ir ilgalaikį poveikį turintį </t>
    </r>
    <r>
      <rPr>
        <sz val="9"/>
        <color rgb="FF000000"/>
        <rFont val="Times New Roman"/>
        <family val="1"/>
        <charset val="186"/>
      </rPr>
      <t>kultūros sektoriaus darbuotojų kompetencijų ugdymą</t>
    </r>
    <r>
      <rPr>
        <sz val="12"/>
        <color rgb="FF000000"/>
        <rFont val="Times New Roman"/>
        <family val="1"/>
        <charset val="186"/>
      </rPr>
      <t xml:space="preserve"> </t>
    </r>
  </si>
  <si>
    <t xml:space="preserve">KM KK PP priemonė 08-001-04-01-01 </t>
  </si>
  <si>
    <t>Sukurtos prielaidos tobulinti kultūros sektoriaus darbuotojų kompetencijas</t>
  </si>
  <si>
    <t>Stiprinti saugomo kultūrinio kraštovaizdžio, materialaus ir nematerialaus kultūros paveldo bei kultūros paslaugų sinergiją</t>
  </si>
  <si>
    <t>Sudaryti salygas viešųjų kultūros paslaugų teikimui kultūros paveldo objektuose. Siūloma nustatyti atitinkamus kriterijus  įgyvendinant Kultūros ir kūrybingumo plėtros programos pažangos priemonės 08-001-04-06-01 Tvarių prielaidų ir paskatų aktualizuoti kultūros paveldo vertybes sukūrimas planą</t>
  </si>
  <si>
    <t>KM KK PP priemonė 08-001-04-06-01, NPP (4.6 uždavinys – Atgaivinti visuomenei reikšmingą kultūros ir tautinį paveldą ir didinti jo naudojimą visuomenės poreikiams)</t>
  </si>
  <si>
    <t>Sudarytos sąlygos ir taikomos paskatos aktualizuoti kultūros paveldo vertybes pritaikant jas kultūros paslaugų teikimui</t>
  </si>
  <si>
    <t xml:space="preserve">Lietuvos Respublikos valstybės biudžetas, ES lėšos ( 2021-2027 m. investicijų programa), savivaldybių biudžetai </t>
  </si>
  <si>
    <t>Mažinti kultūros vartojimo skirtumus skirtingose geografinėse vietovėse ir tarp skirtingų visuomenės grupių. Regionuose plėtoti aukštos kokybės kultūrines paslaugas, pritraukiant kultūrinį turinį iš urbanistinių centrų, bei tam pritaikant vietos infrastruktūrą. Pritaikant infrastruktūrą orientuotis ne tik į tiesiogines kultūros sklaidos funkcijas, bet ir universalesnius socialinės aplinkos gerinimo tikslus. Kokybiško kultūrinio turinio sklaidai panaudoti ir alternatyvias erdves, paveldo objektus, viešąsias erdves. Pasitelkti vietos lygmeniu gerai išvystytą bibliotekų ir kultūros centrų tinklą. Nuo rajonų centrų labiau nutolusiose savivaldybėse, kaimo vietovėse užtikrinti bendrųjų kultūros edukacijos paslaugų prieinamumą, ypač vaikams ir jaunimui. Siektinas gyventojų, esančių mažiau palankiame kultūriniame kontekste, dalyvaujančių kultūrinėse veiklose, dalies padidėjimas iki 2030 m. – 7 proc.</t>
  </si>
  <si>
    <t xml:space="preserve"> Sudaryti sąlygas bendruomenėms ir vietos suinteresuotosioms šalims teikti bazines (aukšto naudojimo dažnumo, žemo sudėtingumo) kultūros paslaugas vietos lygmeniu, stiprinant vietos gyvybingumą. Į tolygų kultūros paslaugų teikėjų tinklo mobilizavimą visoje šalies teritorijoje, įtraukti kitus sektorius, tokius kaip NVO ir privatus, telkiant finansinius, žmogiškuosius bei infrastruktūrinius išteklius, užtikrinant profesionalaus ir mėgėjų meno partnerystę, vykdant kultūrinę bendruomenių edukaciją.</t>
  </si>
  <si>
    <t xml:space="preserve"> Sukurti „Procento kultūrai“ schemą[1], pagal kurią visuose iš valstybės ir / ar savivaldybės biudžeto lėšų vystomuose infrastruktūriniuose projektuose, turi būti numatytas mažiausiai 1 proc. bendrųjų projekto išlaidų, skirtų naudoti kultūrinės aplinkos gerinimui: vietos identiteto ir kultūros konteksto tyrimais grįstoms kultūros veikloms, aplinką gerinantiems meno kūriniams ar kt. sprendimams, „trečiųjų erdvių“ formavimui ir įveiklinimui ar kitoms kultūrinėms priemonėms finansuoti. Numatytos priemonės turi padėti atspindėti vietos kontekstą, identitetą, vystyti ilgalaikes, tvarias, vietai būdingas erdves ir paslaugas, padėti įtraukti vietos bendruomenę, gerinti gyvenamosios aplinkos kokybę, didinti vietos patrauklumą ir prisidėti prie darnaus jos vystymo.</t>
  </si>
  <si>
    <t>Suformuluoti konkrečius uždavinius ir prioritetus tarptautinei šalies kultūros sklaidai ir tarptautinio bendradarbiavimo skatinimui, nustatant atskirų kultūros sričių (muziejai, teatras, bibliotekos, koncertinės įstaigos, šiuolaikinis menas, kinas, kultūros centrai, meno centrai, literatūra, kultūros paveldas) raidos būklę, poreikius, problematiką, bei sukuriant duomenimis grįstas skirtingų kultūros ir meno sričių teritorines vystymo strategijas.</t>
  </si>
  <si>
    <t>Sukurti stebėsenos  sistemą, įgalinančią nuolat vertinti kultūros sektoriaus kuriamą indėlį</t>
  </si>
  <si>
    <t>Nustatyta atskirų kultūros sričių (muziejai, teatras, bibliotekos, koncertinės įstaigos, šiuolaikinis menas, kinas, kultūros centrai, meno centrai, literatūra, kultūros paveldas) objektyvių ir palyginamų stebėsenos rodiklių sistema. Kultūros stebėsenos rodikliai įtraukti į Oficialią statistikos programą</t>
  </si>
  <si>
    <t xml:space="preserve">Remiantis LRKM pavaldžių institucijų resursais, sukurti atskirų kultūros sričių (muziejai, teatras, bibliotekos, koncertinės įstaigos, šiuolaikinis menas, kinas, kultūros centrai, meno centrai, literatūra, kultūros paveldas) nacionalinių kompetencijų centrų tinklą. Tinklas kaups ir skleis sritims aktualią informaciją nacionaliniu ir tarptautiniu lygmeniu, skatins sričių vystymąsi ir plėtrą, kels darbuotojų kvalifikaciją, vykdys visuomenės edukaciją ir aktyvią tinklaveiką, formuos bendrą šalies kultūros raidą. </t>
  </si>
  <si>
    <t>Sukurti atskirų kultūros sričių (muziejai, teatras, bibliotekos, koncertinės įstaigos, šiuolaikinis menas, kinas, kultūros centrai, meno centrai, literatūra, kultūros paveldas) nacionalinių kompetencijų centrų tinklą</t>
  </si>
  <si>
    <t>Sukurta tvari kultūros sektoriaus darbuotojų kvalifikacijos tobulinimo sistema ir ją įgyvendinantis kompetencijų centrų tinklas, orientuotas į kultūros paslaugų kokybinius pokyčius ir užtikrinantis vienodas galimybes viso viešojo kultūros sektoriaus darbuotojams tobulinti savo kvalifikaciją</t>
  </si>
  <si>
    <t>Lietuvos Respublikos valstybės biudžetas (KM lėšos)</t>
  </si>
  <si>
    <t xml:space="preserve"> Skatinti tarptautinį bendradarbiavimą kultūros srityje, kuriant įvairesnius ir kokybiškesnius kūrybinius produktus ir kultūros paslaugas, didinant kultūros sektoriaus veiklos profesionalumą ir tvarumą. Siekiant šalies konkurencingumo, parenkamos tikslinės priemonės, veiksmai koordinuojami su suinteresuotomis institucijomis, pagrindinės kultūrinio bendradarbiavimo kryptis derinti su prioritetinėmis eksporto rinkomis ir diplomatijos stiprinimo kryptimis, turinčiomis didžiausią potencialą. </t>
  </si>
  <si>
    <t xml:space="preserve"> Vadovaujantis didžiausią potencialą turinčių tarptautinio bendradarbiavimo krypčių prioritetais, kurti šalies kultūros ambasadorių tinklą, stiprinant šalies įvaizdį užsienyje ir aktyvinant Lietuvos kultūros sklaidą.</t>
  </si>
  <si>
    <t>Efektyvinant esamą ir plėtojant naują kultūros ir kūrybinių industrijų (toliau – KKI) inkubatorių „kietąją“ ir „minkštąją“ infrastruktūrą, vystyti KKI veiklai reikalingą kūrybinių̨ gebėjimų̨ ugdymo ir palaikymo sistemą, užtikrinant sistemišką̨ kūrybinių̨ inovacijų̨ kūrimą̨ ir diegimą̨ nacionaliniu lygmeniu (esami 5 KKI inkubatoriai Vilniaus regione), regioniniu lygmeniu (esami Kauno, Klaipėdos, Anykščių ir Utenos inkubatoriai), ir vietos lygmeniu (esami Alytaus ir Telšių inkubatoriai), jungiant įvairias kūrybinių ir meninių studijų disciplinas, mokslinius tyrimus, švietimo programas ir verslą, bei kuriant aukštos pridėtinės vertės produktus ir paslaugas; atsižvelgiant į netolygų KKI inkubatorių pasiskirstymą, inicijuoti regioninio lygmens KKI palaikymo infrastruktūrą Šiaurės ir Vidurio Lietuvoje.</t>
  </si>
  <si>
    <t xml:space="preserve">Aktualizuojant turimą šalies kultūrinį potencialą, įveiklinti turimą kultūrinę infrastruktūrą tarptautiniu mastu, koordinuojant veiksmus bei teikiant prioritetą: </t>
  </si>
  <si>
    <t xml:space="preserve"> Vilniaus – Kauno partnerystėje bendriems kultūriniams renginiams, kultūros paveldo ir šiuolaikinės kultūros bendriems projektams; KKI vystymui ir šalies identiteto palaikymui. Atsižvelgiant į turimus gausesnius kultūrinius išteklius Vilniaus m. sav. ir Kauno žiedinėse savivaldybėse, užtikrinti efektyvų jų panaudojimą ir mobilumą, kuriant bendrą pridėtinę vertę.</t>
  </si>
  <si>
    <t xml:space="preserve"> Šiaulių – Panevėžio partnerystėje skirtingų kultūros ir meno sričių jungtinėms veikloms, apimančioms naujas meno formas; šiuolaikinio profesionalaus meno veikloms ir jų pagrindu sukurtoms edukacinėms programoms, skatinančioms profesionaliojo meno raidą; veikloms pratęsiančioms regiono turizmo sezoną; projektams, didinantiems regiono kultūros ir meno pristatymo galimybes užsienyje. Atsižvelgiant į turimus gausesnius kultūrinius išteklius Panevėžio m. sav., užtikrinti efektyvų jų panaudojimą ir mobilumą, kuriant bendrą pridėtinę vertę.</t>
  </si>
  <si>
    <t>Klaipėdos urbanistinio centro vaidmens stiprinimui tarptautiniame ir nacionaliniame kultūros kontekste, per iniciatyvas, orientuotas į inovacijas ir tarpsritiškumą; kultūros ir kūrybinių industrijų plėtrą; edukacines veiklas, susijusias su vietos atminties pažinimu; kultūros ir gamtos objektų, urbanistinių erdvių, rekreacinių teritorijų bendram įveiklinimui; kultūros kelių, jungiančių Europos, Lietuvos ir regiono istorines patirtis, sukūrimo bei sklaidos projektams, užtikrinantiems tarpsektorinį vietinių gyventojų, kūrėjų bei verslo bendradarbiavimą. Atsižvelgiant į turimus gausesnius kultūrinius išteklius Klaipėdos m. sav., užtikrinti efektyvų jų panaudojimą ir mobilumą, kuriant bendrą pridėtinę vertę.</t>
  </si>
  <si>
    <t>2030 m. prioritetą teikti bazinių kultūros paslaugų prieinamumui visoje šalies teritorijoje. Siekiant efektyvinti kultūros paslaugų sklaidą, teikti prioritetą optimaliam būtino, dažno, vidutinio ir reto poreikio kultūrinių paslaugų pasiskirstymui tinkle, skatinti tolygų, aukštos vertės ir įvairių raiškos formų kultūros prieinamumą įvairioms visuomenės grupėms</t>
  </si>
  <si>
    <t>Didinti aukštos meninės vertės, įvairaus ir įtraukaus kultūros turinio prieinamumą. (Įgyvendinta)</t>
  </si>
  <si>
    <t>KM KK PP priemonė 08-001-04-01-01</t>
  </si>
  <si>
    <t>Parengtos ir patvirtintos Regionų kultūros paslaugų vystymo rekomendacijos</t>
  </si>
  <si>
    <t>VRM, savivaldybės</t>
  </si>
  <si>
    <t>Lietuvos Respublikos valstybės biudžetas (KM lėšos), savivaldybių biudžetai</t>
  </si>
  <si>
    <t>Sukurti kultūros produktų ir paslaugų mobilumo priemones, skatinant aktyvesnes partnerystes tarp kultūros įstaigų regionuose ir nacionalinio lygmens kultūros paslaugų teikėjų. (bus įgyvendinta iki 2023 m. pabaigos)</t>
  </si>
  <si>
    <t>Pagerėjęs gyventojų pasitenkinimas kultūros paslaugų prieinamumu</t>
  </si>
  <si>
    <t>Lietuvos Respublikos valstybės biudžetas (tęstinės ir pažangos KM lėšos), savivaldybių biudžetai</t>
  </si>
  <si>
    <t>2030 m. prioritetą teikti aiškiam kultūrinių funkcijų atskyrimui skirtingais lygmenimis, išskiriant regioninius kultūrinių kompetencijų centrus (žr. brėžinį Kultūros politika ir rekreacija, schemą Kultūros paslaugos ir prioritetai), ir kuriant urbanistinių centrų partnerystėmis grįstą kultūros paslaugų teikėjų tinklą</t>
  </si>
  <si>
    <t xml:space="preserve">Taikyti LRBP 178 sprendinio  priemones </t>
  </si>
  <si>
    <t xml:space="preserve"> Iki 2025 m. prioritetą teikti kultūros paslaugų teikėjų tinklo efektyvinimui Širvintų raj., Utenos r., Trakų raj., Vilniaus m. sav., Alytaus m., Druskininkų, Birštono, Varėnos raj., Kazlų Rūdos, Kauno raj. sav. Tauragės raj., Pagėgių, Neringos, Klaipėdos m., Palangos m., Šilutės raj., Kretingos raj. ir Skuodo raj. sav., Šiaulių m. sav., Panevėžio raj. ir Biržų raj. sav. Prioritetas kultūros paslaugų teikėjų tinklo efektyvinimui nustatytas atsižvelgiant į kultūros paslaugų efektyvumo indekso (žr. priedą Nr. 4 Kultūros paslaugų efektyvumo indekso skaičiavimo metodika, brėžinį Kultūros politika ir rekreacija, schemą Kultūros paslaugos ir prioritetai) reikšmes savivaldybėse, kuriose situacija yra prasčiausia (siektina rodiklio reikšmė yra 1).</t>
  </si>
  <si>
    <t xml:space="preserve"> Iki 2025 m. vykdyti retų kultūros paslaugų mobilumo plėtrą aplinkinėse Vilniaus m. sav. savivaldybės, prioretizuojant Širvintų raj. sav. kultūros paslaugų spektro gerinimą (žr. priedą Nr. 4 Kultūros paslaugų efektyvumo indekso skaičiavimo metodika). Nustatyti šiuos veiklų prioritetus: įvairių tautinių bendrijų, gyvenančių regione, kultūrinio bendradarbiavimo skatinimas, užtikrinant bendrijų etninį savitumą; kūrybinę įvairovę skatinantys projektai, profesionaliosios kultūros lauko plėtra, įvairių raiškos formų inovatyvumo skatinimas, užtikrinimas ir sklaida; menininkų rezidencijos ir mobilumas; daugiakultūrio dialogo skatinimas; kultūrinės ir meninės veiklos skaitmeninimas; biudžetinių ir nevyriausybinių organizacijų bendradarbiavimas; kultūros klasterių kūrimasis; regiono menininkų bendrų projektų didinimas.</t>
  </si>
  <si>
    <t xml:space="preserve"> Iki 2025 m. didinti įvairių socialinių grupių ir amžiaus dalyvių įtrauktį į profesionaliojo ir mėgėjų meno veiklas, bei skatinti profesionalaus ir mėgėjų meno partnerystes, vykdant kultūrinę bendruomenių edukaciją, Ignalinos raj., Utenos raj., Visagino sav., atsižvelgiant į tai, jog šiose teritorijose į kultūrinės edukacijos veiklas įtraukiama sąlyginai mažiausia vaikų ir jaunimo, senjorų ir neįgaliųjų (žr. priedą Nr. 4 Kultūros paslaugų efektyvumo indekso skaičiavimo metodika, brėžinį Kultūros politika ir rekreacija, schemą Kultūros paslaugos ir prioritetai). Žemas šių grupių įsitraukimas rodo, jog turimi resursai ir infrastruktūra yra per mažai išnaudojami vietos bendruomenių kultūrinei edukacijai, trūksta priemonių vietos bendruomenių kultūriniam įsitraukimui didinti. </t>
  </si>
  <si>
    <t xml:space="preserve"> Nustatyti šiuos veiklų prioritetus: naujų kultūrinių paslaugų kūrimas vietos bendruomenėms; atminties institucijų ir jų partnerių kultūrinės edukacijos projektai, aktualizuojantys vietos istorinį palikimą; kūrybinių dirbtuvių, vietos bendruomenių kultūrinio lavinimo ir pažinimo veiklos; profesionalūs kvalifikacijos kėlimo mokymai kultūros darbuotojams; bendruomenių projektų sklaida; profesionaliojo ir mėgėjų meno ugdančiosios kūrybinės partnerystės, sociokultūrinės veiklos; pilietiškumui, kritinio mąstymo ugdymui ir informacinės visuomenės kūrimui skirtos veiklos. </t>
  </si>
  <si>
    <t>Iki 2025 m. gerinti kultūros paslaugų prieinamumą, Vilniaus raj., Molėtų raj., Švenčionių raj., Zarasų raj. tankinant paslaugų teikėjų tinklą, bei efektyviau išnaudojant Vilniaus m., Elektrėnų, Utenos raj. ir Trakų raj. sav. teikėjų tinklą (žr. priedą Nr. 4 Kultūros paslaugų efektyvumo indekso skaičiavimo metodika). Nustatyti šiuos veiklų prioritetus: kultūros paveldo įveiklinimo, viešinimo ir įveiklinimo stiprinimas, alternatyvių erdvių panaudojimas kultūros paslaugoms teikti, kūrybiškos vietokūros iniciatyvos, atgaivinant ar pritaikant apleistas erdves ir objektus visuomenės kultūriniams poreikiams.</t>
  </si>
  <si>
    <t xml:space="preserve"> Iki 2025 m. mažinti kultūros paslaugų teikėjų turimų išteklių ir sukuriamos vertės disbalansą Druskininkų m. sav., Birštono m. sav. ir aplink Kauno m. sav. esančiose savivaldybėse įveiklinant kultūrinę infrastruktūrą ir skatinant paslaugų mobilumą į labiau nutolusias ir mažesnę kultūrinę vertę kuriančias savivaldybes (žr. priedą Nr. 4 Kultūros paslaugų efektyvumo indekso skaičiavimo metodika). Nustatyti šiuos veiklų prioritetus: jungtiniai, skirtingų kultūros ir meno sričių, projektai organizuojami kelių vykdytojų ar keliose regiono savivaldybėse, siekiant tolygaus kultūros ir meno projektų įgyvendinimo regione; turimų gamtos ir kultūros paveldo objektų įveiklinimas ir pritaikymas šiuolaikiniams visuomenės poreikiams; veiklos, nukreiptos į kultūros paslaugų sezoniškumo mažinimą; profesionalaus meno sklaidos projektai, organizuojami kelių savivaldybių teritorijoje; aukštesnės meninės vertės kultūrinių paslaugų plėtojimas pritraukiant kultūrinį turinį iš didesnių urbanistinių centrų.</t>
  </si>
  <si>
    <t xml:space="preserve"> Iki 2025 m. mažinti kultūros paslaugų spektro trūkumą pietinėse Lietuvos savivaldybėse, didinant skirtingų kultūros paslaugų mobilumą iš aplinkinių Kauno m. savivaldybių, bei nukreipiant turimus išteklius į kultūrinių paslaugų spektro plėtrą (žr. priedą Nr. 4 Kultūros paslaugų efektyvumo indekso skaičiavimo metodika). Nustatyti šiuos veiklų prioritetus: sudaryti prielaidas vietos bendruomenėms ir kūrėjams kurti aplinką bei teikti plataus spektro kultūrines paslaugas; skirtingų kultūros sričių sklaida, siekiant peržengti jų lokalumą ir sezoniškumą; kultūros ir kitų sričių (socialinė sritis, sveikata, švietimas ir kt.) sąveikos skatinimas, sprendžiant bendruomenių problemas; šiuolaikinės kultūros ir kultūros paveldo sąveikos, siekiant platesnės kultūros reiškinių įvairovės. </t>
  </si>
  <si>
    <t xml:space="preserve"> Iki 2025 m. gausinti išteklius kultūrinių paslaugų plėtrai Kėdainių raj., Raseinių raj., Šakių raj., Vilkaviškio raj., Kalvarijos sav. bei Alytaus raj. sav., pasitelkiant partnerystėmis grįstą turimų žmogiškųjų ir infrastruktūrinių išteklių naudojimą bendriems tikslams siekti (žr. priedą Nr. 4 Kultūros paslaugų efektyvumo indekso skaičiavimo metodika). Nustatyti šiuos veiklų prioritetus: viešųjų erdvių pritaikymas kultūrinėms veikloms, kūrybiškam laisvalaikiui, kultūriniam pažinimui skatinti; kultūriškai ir meniškai artimų kultūros ir turizmo objektų, meninių kūrinių, vietos kultūrinio potencialo apjungimas į vieną visumą – kultūrinį kelią; programų jaunų kultūros ir meno profesionalų skatinimui sukūrimas, realizuojant jų idėjas ir siekiant pritraukti ir išlaikyti kultūros darbuotojus ir kūrėjus regione. </t>
  </si>
  <si>
    <t>Iki 2025 m. mažinti kultūros paslaugų teikėjų turimų išteklių ir sukuriamos vertės disbalansą Klaipėdos m., Kretingos raj., Skuodo raj. sav., Palangos m., Šilutės raj. ir Tauragės raj. sav. efektyviau panaudojant turimus kultūrinius išteklius (žr. priedą Nr. 4 Kultūros paslaugų efektyvumo indekso skaičiavimo metodika). Nustatyti šiuos veiklų prioritetus: glaudaus tarpsektorinio – savivaldos, vietos gyventojų, profesionalių menininkų bei verslo – bendradarbiavimo skatinimas, teikiant kultūrines paslaugas bei formuojant patrauklų ir atpažįstamą regiono įvaizdį; kultūros kelių, jungiančių Europos, Lietuvos ir regiono istorines patirtis kūrimas bei sklaida; susiformavusių pajūrio ir pamario kultūros renginių ir festivalių tradicijų panaudojimas kultūrinių paslaugų sklaidai.</t>
  </si>
  <si>
    <t>Didinti socialinės rizikos grupių įtraukimą į kultūrines veiklas aplink Klaipėdos m. sav. esančiose savivaldybėse (Klaipėdos raj., Neringos, Palangos m., Kretingos raj., Šilutės raj., Rietavo, Šilalės raj. sav., (žr. brėžinį Kultūros politika ir rekreacija, schemą Kultūros paslaugos ir prioritetai). Nustatyti šiuos veiklų prioritetus: istoriškai susiklosčiusių tarptautinio bendradarbiavimo ir kultūrinių mainų tradicijų panaudojimas socialinės vertės kūrimui; kultūros ir kultūros paveldo objektų pritaikymas neformaliam ugdymui (si) bei kitoms kultūrinėms reikmėms.</t>
  </si>
  <si>
    <t>Atsižvelgiant į turimų išteklių kultūrinių paslaugų plėtrai trūkumą Telšių raj., Šilalės raj. Jurbarko raj. sav. bei Neringos sav., prioritetą teikti partnerystėmis su kaimyninėmis savivaldybėmis grįstam turimų žmogiškųjų ir infrastruktūrinių išteklių naudojimui bendriems tikslams siekti. Nustatyti šiuos veiklų prioritetus: efektyvesnis meno ir kultūros paveldo išteklių panaudojimas istorinei atminčiai, savivokai ugdyti bei urbanistinėms, rekreacinėms, gamtinėms erdvėms aktualizuoti.</t>
  </si>
  <si>
    <t xml:space="preserve">kultūros kelių, jungiančių Europos, Lietuvos ir regiono istorines patirtis kūrimas bei sklaida; susiformavusių regiono kultūros renginių ir festivalių tradicijų panaudojimas kultūrinių paslaugų sklaidai, kultūros ir kultūros paveldo objektų pritaikymas neformaliam ugdymui (si) bei kitoms kultūrinėms reikmėms. Prioritetą teikti partnerystėmis grįstam turimų žmogiškųjų ir infrastruktūrinių išteklių naudojimui bendriems tikslams siekti. Nustatyti šiuos veiklų prioritetus: efektyvesnis meno ir kultūros paveldo išteklių panaudojimas istorinei atminčiai, savivokai ugdyti bei urbanistinėms, rekreacinėms, gamtinėms erdvėms aktualizuoti. </t>
  </si>
  <si>
    <t xml:space="preserve">Iki 2025 m. mažinti kultūros paslaugų teikėjų turimų išteklių ir sukuriamos vertės disbalansą įveiklinant Panevėžio m. sav. kultūrinę infrastruktūrą ir skatinant paslaugų mobilumą į labiau nutolusias ir mažesnę kultūrinę vertę kuriančias savivaldybes. Nustatyti šiuos veiklų prioritetus: kūrybines partnerystes skatinantys projektai (tarpinstituciniai, nevyriausybinių organizacijų, tarpsritiniai); projektai, kuriantys naujas kultūrinio turizmo formas (kultūriniai maršrutai, kultūros ir kitų sričių (gastronomijos, gamtos ir kt.) jungtis ir kt.), pratęsiantys regiono /  vietos turizmo sezoną, įtraukiantys įvairias įstaigas, organizacijas, pavienius asmenis, įveiklinantys kultūros objektus; projektai, sudarantys galimybes Panevėžio regione reziduoti Lietuvos ir užsienio šalių kultūros ir meno kūrėjams. </t>
  </si>
  <si>
    <t>Kultūros prieinamumo gerinimas</t>
  </si>
  <si>
    <t>Mažinti kultūros vartojimo skirtumus skirtingose geografinėse vietovėse ir tarp skirtingų visuomenės grupių</t>
  </si>
  <si>
    <t>Didinti kultūros ir visuomenės informavimo paslaugų prieinamumą žmonėms su negalia ir socialinės atskirties grupėms, atitinkamai pritaikyti jiems informacinę infrastruktūrą, užtikrinti jų teisę savarankiškai dalyvauti kultūroje</t>
  </si>
  <si>
    <t>Gyventojų, esančių mažiau palankiame kultūriniame kontekste, dalyvaujančių kultūrinėse veiklose, dalies padidėjimas</t>
  </si>
  <si>
    <t>Lietuvos Respublikos valstybės biudžetas,  ES lėšos (KM lėšos)</t>
  </si>
  <si>
    <t>Regionuose plėtoti aukštos kokybės kultūrines paslaugas, pritraukiant kultūrinį turinį iš urbanistinių centrų, bei tam pritaikant vietos infrastruktūrą</t>
  </si>
  <si>
    <t xml:space="preserve">Parengti ir įgyvendinti priemonę, skirtą aukštos meninės vertės nacionalinio ir tarptautinio lygmens paslaugų judumui regionuose, pristatyti gerąsias praktikas ir jų tiražavimo galimybes regionuose, gerinant kultūros paslaugų regionuose kokybę ir prieinamumą. (Įvykdyta) </t>
  </si>
  <si>
    <t>Įvykdyta</t>
  </si>
  <si>
    <t>Nuosekliai didinti kultūros prieinamumą, sklaidą ir finansavimą, stiprinti ir plėtoti regioninių kultūros tarybų veiklą</t>
  </si>
  <si>
    <t>Tolygiai pasiskirsčiusios ir prieinamos kultūros paslaugos regionų gyventojams</t>
  </si>
  <si>
    <t>Lietuvos Respublikos valstybės biudžetas (tęstinės KM), savivaldybių biudžetai</t>
  </si>
  <si>
    <t>Pritaikant infrastruktūrą orientuotis ne tik į tiesiogines kultūros sklaidos funkcijas, bet ir universalesnius socialinės aplinkos gerinimo tikslus</t>
  </si>
  <si>
    <t>Taikyti LRBP sprendinio 172.1 priemones</t>
  </si>
  <si>
    <t>Sudaryti sąlygas bendruomenėms ir vietos suinteresuotosioms šalims teikti bazines (aukšto naudojimo dažnumo, žemo sudėtingumo) kultūros paslaugas vietos lygmeniu, stiprinant vietos gyvybingumą</t>
  </si>
  <si>
    <t>Į tolygų kultūros paslaugų teikėjų tinklo mobilizavimą visoje šalies teritorijoje, įtraukti kitus sektorius, tokius kaip NVO ir privatus, telkiant finansinius, žmogiškuosius bei infrastruktūrinius išteklius, užtikrinant profesionalaus ir mėgėjų meno partnerystę, vykdant kultūrinę bendruomenių edukaciją</t>
  </si>
  <si>
    <t>Sukurti „Procento kultūrai“ schemą, pagal kurią visuose iš valstybės ir (ar) savivaldybės biudžeto lėšų vystomuose infrastruktūriniuose projektuose, turi būti numatytas mažiausiai 1 proc. bendrųjų projekto išlaidų, skirtų naudoti kultūrinės aplinkos gerinimui: vietos identiteto ir kultūros konteksto tyrimais grįstoms kultūros veikloms, aplinką gerinantiems meno kūriniams ar kt. sprendimams, „trečiųjų erdvių“ formavimui ir įveiklinimui ar kitoms kultūrinėms priemonėms finansuoti</t>
  </si>
  <si>
    <t>Išanalizuoti galimas paskatas ir prievoles investuojant į kultūrą, sukuriant ir įgyvendinant „Procento kultūrai“ schemą. (Įgyvendinta.)</t>
  </si>
  <si>
    <t xml:space="preserve">Visuose iš valstybės ir (ar) savivaldybės biudžeto lėšų vystomuose infrastruktūriniuose projektuose numatytas mažiausiai 1 proc. bendrųjų projekto išlaidų, skirtų  kultūrinės aplinkos gerinimui: vietos identiteto ir kultūros konteksto tyrimais grįstoms kultūros veikloms, aplinką gerinantiems meno kūriniams ar kt. sprendimams, „trečiųjų erdvių“ formavimui ir įveiklinimui ar kitoms kultūrinėms priemonėms finansuoti </t>
  </si>
  <si>
    <t>Sukurti „Procento kultūrai“ schemą, pagal kurią visuose iš valstybės ir (arba) savivaldybės biudžeto lėšų vystomuose infrastruktūriniuose projektuose, turi būti numatytas mažiausiai 1 proc. bendrųjų projekto išlaidų, skirtų naudoti kultūrinės aplinkos gerinimui. (Įgyvendinta)</t>
  </si>
  <si>
    <t>Visuose iš valstybės ir ( ar) savivaldybės biudžeto lėšų vystomuose infrastruktūriniuose projektuose numatytas mažiausiai 1 proc. bendrųjų projekto išlaidų, skirtų kultūrinės aplinkos gerinimui: vietos identiteto ir kultūros konteksto tyrimais grįstoms kultūros veikloms, aplinką gerinantiems meno kūriniams ar kt. sprendimams, „trečiųjų erdvių“ formavimui ir įveiklinimui ar kitoms kultūrinėms priemonėms finansuoti</t>
  </si>
  <si>
    <t>Kultūros ir kūrybinių industrijų infrastruktūros gerinimas</t>
  </si>
  <si>
    <t>Efektyvinant esamą ir plėtojant naują kultūros ir kūrybinių industrijų (toliau – KKI) inkubatorių „kietąją“ ir „minkštąją“ infrastruktūrą, vystyti KKI veiklai reikalingą kūrybinių̨ gebėjimų̨ ugdymo ir palaikymo sistemą, užtikrinant sistemišką̨ kūrybinių̨ inovacijų̨ kūrimą̨ ir diegimą̨ nacionaliniu lygmeniu (esami 5 KKI inkubatoriai Vilniaus regione), regioniniu lygmeniu (esami Kauno, Klaipėdos, Anykščių ir Utenos inkubatoriai), ir vietos lygmeniu (esami Alytaus ir Telšių inkubatoriai), jungiant įvairias kūrybinių ir meninių studijų disciplinas, mokslinius tyrimus, švietimo programas ir verslą, bei kuriant aukštos pridėtinės vertės produktus ir paslaugas; atsižvelgiant į netolygų KKI inkubatorių pasiskirstymą, inicijuoti regioninio lygmens KKI palaikymo infrastruktūrą Šiaurės ir Vidurio Lietuvoje</t>
  </si>
  <si>
    <t xml:space="preserve">Inicijuoti konkursines priemones skirtas KKI infrastruktūros ir paslaugų plėtrai. </t>
  </si>
  <si>
    <t>EIM</t>
  </si>
  <si>
    <t>ES lėšos, (2021-2027 m. periodo ES investicijų programa )</t>
  </si>
  <si>
    <t>182.1</t>
  </si>
  <si>
    <t>Aktualizuojant kultūrinį potencialą Vilniaus–Kauno partnerystėje prioritetą teikti bendriems kultūriniams renginiams, kultūros paveldo ir šiuolaikinės kultūros bendriems projektams; KKI vystymui ir šalies identiteto palaikymui. Atsižvelgiant į turimus gausesnius kultūrinius išteklius Vilniaus ir Kauno miestų ir besiribojančiose savivaldybėse, užtikrinti efektyvų jų panaudojimą ir mobilumą, kuriant bendrą pridėtinę vertę</t>
  </si>
  <si>
    <t>Rengiant planavimo dokumentus įvertinti Vilniaus–Kauno urbanistinių centrų partnerystę aktualizuojant bendrą kultūrinį potencialą, ir sprendžiant aukštos meninės vertės, įvairaus ir įtraukaus kultūros turinio prieinamumo problemas</t>
  </si>
  <si>
    <t xml:space="preserve">KM KK PP priemonė 08-001-04-01-01  </t>
  </si>
  <si>
    <t>Geresnė kultūros ir meno įstaigų veiklos kokybė, efektyvumas ir prieinamumas, optimaliai paskirstytos paslaugos jų tinkle</t>
  </si>
  <si>
    <t>182.2</t>
  </si>
  <si>
    <t>Aktualizuojant kultūrinį potencialą Šiaulių–Panevėžio partnerystėje prioritetą teikti skirtingų kultūros ir meno sričių jungtinėms veikloms, apimančioms naujas meno formas; šiuolaikinio profesionalaus meno veikloms ir jų pagrindu sukurtoms edukacinėms programoms, skatinančioms profesionaliojo meno raidą; veikloms pratęsiančioms regiono turizmo sezoną; projektams, didinantiems regiono kultūros ir meno pristatymo galimybes užsienyje. Atsižvelgiant į turimus gausesnius kultūrinius išteklius Panevėžio m. sav., užtikrinti efektyvų jų panaudojimą ir mobilumą, kuriant bendrą pridėtinę vertę</t>
  </si>
  <si>
    <t xml:space="preserve">Rengiant planavimo dokumentus įvertinti Šiaulių–Panevėžio urbanistinių centrų partnerystę aktualizuojant bendrą kultūrinį potencialą, ir sprendžiant aukštos meninės vertės, įvairaus ir įtraukaus kultūros turinio prieinamumo problemas. </t>
  </si>
  <si>
    <t>RPT</t>
  </si>
  <si>
    <t>182.3</t>
  </si>
  <si>
    <t>Klaipėdos urbanistinio centro vaidmens stiprinimui tarptautiniame ir nacionaliniame kultūros kontekste, per iniciatyvas, orientuotas į inovacijas ir tarpsritiškumą; kultūros ir kūrybinių industrijų plėtrą; edukacines veiklas, susijusias su vietos atminties pažinimu; kultūros ir gamtos objektų, urbanistinių erdvių, rekreacinių teritorijų bendram įveiklinimui; kultūros kelių, jungiančių Europos, Lietuvos ir regiono istorines patirtis, sukūrimo bei sklaidos projektams, užtikrinantiems tarpsektorinį vietinių gyventojų, kūrėjų ir verslo bendradarbiavimą. Atsižvelgiant į turimus gausesnius kultūrinius išteklius Klaipėdos m. sav., užtikrinti efektyvų jų panaudojimą ir mobilumą, kuriant bendrą pridėtinę vertę</t>
  </si>
  <si>
    <t xml:space="preserve">Rengiant planavimo dokumentus įvertinti  Klaipėdos urbanistinio centro potencialą, sprendžiant aukštos meninės vertės, įvairaus ir įtraukaus kultūros turinio prieinamumo problemas. </t>
  </si>
  <si>
    <t>TREČIASIS SKIRSNIS. ERDVINĖS EKONOMINĖS STRUKTŪROS</t>
  </si>
  <si>
    <t>Viešąsias investicijas, sietinas su aukštos pridėtinės vertės ekonominių veiklų skatinimu, pirmiausia telkti ekonominės veiklos branduoliuose, kur jos atneštų valstybei didžiausią ekonominę naudą […]</t>
  </si>
  <si>
    <t>Paskatinti regionų, funkcinių zonų, savivaldybių ir miestų  ekonominį augimą pasitelkiant jų turimus išteklius</t>
  </si>
  <si>
    <t>Regionų PP priemonė 01-004-07-01-01 (RE)</t>
  </si>
  <si>
    <t xml:space="preserve">Išaugęs regionų centrų tarptautinis konkurencingumas, investicinis patrauklumas. </t>
  </si>
  <si>
    <t xml:space="preserve">ES lėšos (VRM lėšos ), savivaldybių biudžetai </t>
  </si>
  <si>
    <t>Vystyti metropolinio ir regioninio lygmens urbanistiniuose centruose mišrią ekonominę veiklą, neišskiriant vieno ekonomikos sektoriaus kaip dominuojančio prioriteto</t>
  </si>
  <si>
    <t>Taikyti LRBP sprendinio 197 priemonę</t>
  </si>
  <si>
    <t>Lokaliuose A kategorijos centruose prioritetą teikti ekonominės veiklos vystymui atsižvelgiant į jų sukauptą potencialą ir pajėgumus</t>
  </si>
  <si>
    <t>199.1</t>
  </si>
  <si>
    <t>Vystyti turizmo, rekreacijos ir sveikatinimo paslaugas  Anykščiuose, Druskininkuose, Jurbarke, Kėdainiuose, Palangoje, Šalčininkuose, Šilutėje, Trakuose, Zarasuose ir Varėnoje</t>
  </si>
  <si>
    <t>Parengti sprendinyje numatytų miestų (Anykščių, Druskininkų, Jurbarko, Kėdainių, Palangos, Šalčininkų, Šilutės, Trakų, Zarasų, Varėnos) ir jų regionų turizmo, rekreacijos ir sveikatinimo paslaugų vystymo galimybių studiją</t>
  </si>
  <si>
    <t>Parengtas išsamus dokumentas-galimybių studija, kuria remiantis vystomos turizmo, rekreacijos, sveikatinimo paslaugos numatytuose miestuose. Tik įvertinus realų poreikį ir galimybes, vystomi numatyti sprendinyje miestai kaip turizmo, rekreacijos ir sveikatinimo paslaugų vietovės. Šių teritorijų tikslinis vystymas prisidės prie numatytų miestų, kaip traukos objektų, potencialo augimo, turistų srautų generavimo</t>
  </si>
  <si>
    <t>SAM, SADM, sprendinyje įvardintos savivaldybės</t>
  </si>
  <si>
    <t>Lietuvos Respublikos valstybės biudžetas, savivaldybių biudžetai, kitų finansavimo šaltinių lėšos</t>
  </si>
  <si>
    <t>Iki 2025 m.</t>
  </si>
  <si>
    <t xml:space="preserve">Turizmo, rekreacijos ir sveikatinimo paslaugas (sprendinyje įvardintuose centruose) vystyti visapusiškai įvertinus galimybes, atsiperkamumą, poreikį, remiantis studijos rezultatais, įžvalgomis bei pasiūlymais. </t>
  </si>
  <si>
    <t>AM, SAM, SADM</t>
  </si>
  <si>
    <t>Iki 2030 m.</t>
  </si>
  <si>
    <t>199.2</t>
  </si>
  <si>
    <t>Vystyti pramonės ir gamybos ekonomines veiklas Gargžduose, Kėdainiuose, Plungėje, Radviliškyje, Jonavoje ir Visagine</t>
  </si>
  <si>
    <t xml:space="preserve">, </t>
  </si>
  <si>
    <t>Siekiant transformuoti Lietuvos ekonomiką į inovatyvią, klimatui neutralią, konkurencingą ir aukštą pridėtinę vertę kuriančią ekonomiką, prioritetą 2030 m. teikti skaitmeninės žiedinės ekonomikos, naujų verslo modelių, investicijų ir mokslinių tyrimų bei ekonominės infrastruktūros vystymui. Tiesioginės užsienio. investicijas pritraukti į apdirbamosios gamybos, gyvybės mokslų ir paslaugų tikslinius sektorius</t>
  </si>
  <si>
    <t>Skatinti Lietuvos įmonių technologinį atsinaujinimą ir skatinti Lietuvos įmonių skaitmeninę ir žiedinę transformaciją</t>
  </si>
  <si>
    <t>Šios priemonės prisidėtų prie vyriausybės vizijos, kur Lietuva – aukštą pridėtinę vertę kurianti šalis, gebanti ekonominiu inovatyvumu konkuruoti su šios srities lyderėmis ES šalimis, verslo klimatas skatintų verslumą ir tiesiogines užsienio investicijas</t>
  </si>
  <si>
    <t>Lietuvos Respublikos valstybės biudžetas, ES lėšos, kitų finansavimo šaltinių lėšos</t>
  </si>
  <si>
    <t>Taikyti LRBP sprendinio 333 priemones</t>
  </si>
  <si>
    <t>Plėtojant skaitmeninę žiedinę ekonomiką, vykdyti verslo ir viešojo sektoriaus skaitmeninimą, duomenų atvėrimą, tobulinti žmonių skaitmeninius gebėjimus, plėsti skaitmeninę infrastruktūrą, diegti naujas technologijas</t>
  </si>
  <si>
    <t>Taikyti LRBP sprendinių 201.1 ir 201.2 priemones</t>
  </si>
  <si>
    <t>201.1</t>
  </si>
  <si>
    <t>Skaitmeninės ekonomikos vystymui numatyti investicijas į skaitmeninės infrastruktūros plėtrą, t.y. užtikrinti spartų Lietuvos perėjimą prie naujosios kartos ryšio technologijų (5G) ir pakankamą šalies junglumą (tarpvalstybinių optinių tinklų jungčių plėtra), skaitmeninių paslaugų verslui plėtrą, t.y. elektroninės valdžios, jos paslaugų verslui skaitmenizavimą bei duomenų atvėrimą</t>
  </si>
  <si>
    <t>Taikyti LRBP sprendinių 339-340 priemones.</t>
  </si>
  <si>
    <t>Taikant įvairias skatinimo priemones (valstybės parama, ES fondų parama, konsultacijos ir kt.) raginti ūkio subjektus diegti ir naudoti IRT</t>
  </si>
  <si>
    <t>Išplėtota informacinių ir ryšių technologijų (IRT) infrastruktūra. Taip būtų kuriamos paskatos verslui ir visuomenei plačiau naudoti jau sukurtą IRT infrastruktūrą, dar geriau pritaikyti ją verslo ir visuomenės poreikiams, kad didėtų jau atliktų valstybės investicijų efektyvumas</t>
  </si>
  <si>
    <t>SM</t>
  </si>
  <si>
    <t>Lietuvos Respublikos valstybės biudžetas, kitų finansavimo šaltinių lėšos</t>
  </si>
  <si>
    <t>201.2</t>
  </si>
  <si>
    <t>Užtikrinti, kad visos viešosios ir administracinės paslaugos vartotojams būtų pasiekiamos elektroniniu būdu</t>
  </si>
  <si>
    <t>Didinti paslaugų prieinamumą, jas skaitmenizuojant</t>
  </si>
  <si>
    <t>Užtikrintas aukštas visuomenei svarbių paslaugų perkėlimo į elektroninę erdvę lygis, šių paslaugų interaktyvumas ir saugumas. Įgyvendinant šią priemonę, siekiama, kad vartotojai jiems svarbioje srityje pateikę elektroninius paklausimus saugiai ir efektyviai gautų galiojančią elektroninę paslaugą</t>
  </si>
  <si>
    <t xml:space="preserve">Pagal kompetenciją visos institucijos </t>
  </si>
  <si>
    <t>Lietuvos Respublikos valstybės biudžetas, ES lėšos</t>
  </si>
  <si>
    <t>Vystant inovacijas ir mokslinius tyrimus, didinti įmonių inovacijų vykdymo pajėgumus, kurti kompetencijų centrus, orientuotus į inovacijų vystymą, skatinti mokslo ir studijų institucijų ir įmonių bendradarbiavimą vykdant mokslinius tyrimus, eksperimentinę plėtrą ir inovacijas (toliau – MTEPI) ir komercializuojant sukurtus sprendimus</t>
  </si>
  <si>
    <t>Taikyti LRBP sprendinių 202.1–priemones</t>
  </si>
  <si>
    <t>202.1</t>
  </si>
  <si>
    <t>Inovacijas ir mokslinius tyrimus vystyti atsižvelgiant į prioritetinės mokslinių tyrimų infrastruktūros (toliau – MTI) plėtros kryptis, kurios atspindi Lietuvoje nustatytus turimus ar galimus konkurencinius pranašumus. Investuojant į MTI, svarbiausiu prioritetu išliks infrastruktūros atitikimas sumaniosios specializacijos prioritetams, siekiant tikslingiau panaudoti valstybės turimus finansinius išteklius, orientuojantis į didžiausią potencialą turinčius mokslo ir verslo projektus</t>
  </si>
  <si>
    <t>Stiprinti inovacijų ekosistemas mokslo centruose</t>
  </si>
  <si>
    <t xml:space="preserve">ŠMSM Mokslo PP priemonė 12-001-01-02-01 </t>
  </si>
  <si>
    <t>Stiprios mokslo ir studijų institucijos, pajėgios vystyti visą MTEP ciklą – nuo idėjos iki žinių perdavimo komercinimo. Naujų technologijų diegimas, platesnio požiūrio į mokslą taikymas, darbo aplinkos gerinimas, mokslininkų grupių stiprinimas prisidės prie aukštesnio lygio mokslinės veiklos, didesnių ir tarptautinių projektų įgyvendinimo, mokslo rezultatų ir inovacijų sklaidos.</t>
  </si>
  <si>
    <t>Skatinti MTEPI srities TUI pritraukimą į Lietuvą pagal sumanios specializacijos kryptis</t>
  </si>
  <si>
    <t>EIM EKTP PP priemonės  05-001-01-05-07 veikla „10. Skatinti tiesioginių užsienio investicijų (toliau – TUI) pritraukimą į MTEP“</t>
  </si>
  <si>
    <t>Pritrauktos tiesioginės užsienio investicijos prisidės prie kokybės ir pajėgumo įgyvendinant sumaniosios specializacijos kryptis didinimo. Siekiama skatinti privačias investicijas į aukštesnę pridėtinę vertę kuriančias MTEPI veiklas ir MTEPI infrastruktūros atnaujinimą, kad daugiau įmonių investuotų į galutinių inovatyvių produktų ir paslaugų kūrimą ir komercinimą</t>
  </si>
  <si>
    <t>ŠMSM, VšĮ „Investuok Lietuvoje“</t>
  </si>
  <si>
    <t>Lietuvos Respublikos valstybės biudžetas (ŠMSM lėšos), ES lėšos, kitų finansavimo šaltinių lėšos</t>
  </si>
  <si>
    <t>Sukurti bent tris kompetencijų centrus prioritetinėse srityse – vientisas ir nuoseklias mokslo žinių pavertimo naujais produktais inovacijų ekosistemas (veikimas prioritetinėse srityse, konkursiniu finansavimu suburiant mokslo ir studijų bei verslo institucijas; poreikio analizė; valdymo modelio parengimas; mokslu grįsto verslo akceleratoriai; produktų kūrimas ir komercinimas, prototipavimo laboratorijos)</t>
  </si>
  <si>
    <t xml:space="preserve">EIM EKTP PP priemonė  05-001-01-05-06 / 12-001-01-03-01 </t>
  </si>
  <si>
    <t>Sukurti kompetencijų (bent trys) centrai, prisidėsiantys prie mokslo žinių pritaikymo versle, kuriant inovacijų ekosistemas.</t>
  </si>
  <si>
    <t>EIM, ŠMSM</t>
  </si>
  <si>
    <t>Iki 2026 m.</t>
  </si>
  <si>
    <t>Naudojant įvairias skatinimo priemones (valstybės lėšos, ES fondų parama, profesionalų konsultacijos) raginti mokslo ir studijų institucijų ir verslo subjektus vykdyti bendradarbiavimo projektus. Skatinimo priemonių taikymą  siūloma įtraukti į ŠMSM ir EIM rengiamus planavimo dokumentus</t>
  </si>
  <si>
    <t>Efektyvus ir produktyvus mokslo, studijų ir verslo bendradarbiavimas. Tikimasi sustiprėjusio mokslo ir studijų institucijų verslumo, žinių ir technologijų perdavimo pajėgumo – tai sudarys sąlygas veiksmingiau  bendradarbiauti su verslu, didins mokslo žinių perdavimo ir komercinimo galimybes, paskatins verslo pokyčius ir mokslui imlaus verslo sektoriaus kūrimąsi ir plėtrą. Skatinami verslo MTEP absorbciniai gebėjimai</t>
  </si>
  <si>
    <t>202.2</t>
  </si>
  <si>
    <t xml:space="preserve">Didžiausios iki šiol investicijos į MTEPI infrastruktūrą viešąjį sektorių pasiekė per integruotų mokslo, studijų ir verslo centrų (mokslo slėnių) plėtros programas. Šalyje jau veikia 5 integruoti mokslo, studijų ir verslo centrai su juose įsikūrusiais atviros prieigos MTEP centrais Vilniuje („Santara“, „Saulėtekis“), Kaune („Nemunas“, „Santaka“) ir Klaipėdoje („Jūrinis“). Sukūrus modernią MTI infrastruktūrą didžiausiu potencialu pasižyminčiose MTEPI kryptyse, būtina užtikrinti šios infrastruktūros panaudojimą koordinuotomis priemonėmis, todėl iki 2030 m. didžiausias investicijas skirti ne naujos fizinės infrastruktūros kūrimui, bet jos įveiklinimui: </t>
  </si>
  <si>
    <t>Taikyti LRBP sprendinių 202.2.1–202.2.4 priemones.</t>
  </si>
  <si>
    <t>202.2.1.</t>
  </si>
  <si>
    <t xml:space="preserve">Kritinės masės tyrėjų, dirbančių infrastruktūrose, stiprinimui, įskaitant tyrėjų iš užsienio pritraukimui. </t>
  </si>
  <si>
    <t>Stiprinti kritinę masę tyrėjų, dirbančių infrastruktūrose, įskaitant tyrėjų iš užsienio pritraukimą</t>
  </si>
  <si>
    <t>Padidėjęs tyrėjų skaičius, priartėjęs prie ES vidurkio. Ypač akcentuojamas inovatyvių, sumanios specializacijos krypties tyrėjų skaičius. Siekiant didinti tyrėjų, ypač iš užsienio,  skaičių, turėtų būti  patrauklūs ir atlyginimai</t>
  </si>
  <si>
    <t>202.2.2</t>
  </si>
  <si>
    <t xml:space="preserve"> Aukščiausio lygio MTEPI darbų vykdymui. </t>
  </si>
  <si>
    <t>Vykdyti aukščiausio lygio MTEPI darbus</t>
  </si>
  <si>
    <t>Išaugęs MTEPI darbų skaičius, padidėjusi vykdomų projektų kokybė, išaugęs tarptautiškumas. Įsitraukimas į aukščiausio lygio MTEPI veiklą prisidėtų prie aukšto lygio žiniomis ir naujausiomis technologijomis grindžiamos ekonomikos kūrimo, mokslinio potencialo stiprinimo,  tarptautiškumo didinimo</t>
  </si>
  <si>
    <t>202.2.3</t>
  </si>
  <si>
    <t>Technologijų perdavimo, bendradarbiavimo su verslu gebėjimų stiprinimui.</t>
  </si>
  <si>
    <t>Tobulinti bendradarbiavimo su verslu gebėjimus, technologijų perdavimą</t>
  </si>
  <si>
    <t>Sustiprėjęs mokslo ir studijų institucijų  verslumo, žinių ir technologijų perdavimo pajėgumas – tai sudarys sąlygas  mokslo ir studijų institucijoms veiksmingiau bendradarbiauti  su verslu, gerinamos mokslo žinių perdavimo ir komercinimo galimybes, paskatins esamo verslo pokyčius ir mokslui imlaus verslo sektoriaus kūrimąsi ir plėtrą. Taip pat skatins šalies ūkio struktūros kaitą į aukštą pridėtinę vertę kuriančią ir inovacijomis grįstą ekonomiką</t>
  </si>
  <si>
    <t>202.2.4</t>
  </si>
  <si>
    <t>Tarptautiškumo stiprinimui: integracijai į tarptautines infrastruktūras, dalyvavimui tarptautiniuose MTEPI projektuose</t>
  </si>
  <si>
    <t>Stiprinti tarptautiškumą (didinti integraciją į tarptautines infrastruktūras, dalyvauti tarptautiniuose MTEPI projektuose)</t>
  </si>
  <si>
    <t>Išaugęs tarptautiškumas, Lietuvos ir jos tyrėjų žinomumas tarptautiniu mastu. Įsitraukimas į aukščiausio lygio MTEPI veiklą prisidėtų prie aukšto lygio žiniomis ir naujausiomis technologijomis grindžiamos ekonomikos kūrimo, mokslinio potencialo stiprinimo,  tarptautiškumo ir šalies žinomumo atskiruose sektoriuose didinimo</t>
  </si>
  <si>
    <t xml:space="preserve">Plėtoti mokslo ir technologijų parkų veiklą, didinti jų, kaip tarpininko tarp mokslo ir verslo, vaidmenį slėniuose. </t>
  </si>
  <si>
    <t>ŠMSM Mokslo PP (12-001-01-02-01  priemonė)</t>
  </si>
  <si>
    <t>Kokybiškai ir efektyviai veikiančios mokslo ir studijų institucijos. Naujų technologijų diegimas, platesnio požiūrio į mokslą taikymas, darbo aplinkos gerinimas, mokslininkų grupių stiprinimas prisidės prie aukštesnio lygio mokslinės veiklos, didesnių ir tarptautinių projektų įgyvendinimo, inovacijų sklaidos</t>
  </si>
  <si>
    <t>Siekiant darnios miestų ekonomikos ir įgyvendinant sukuriamos pridėtinės vertės struktūrinius pokyčius, vystyti infrastruktūrą ekonominei veiklai: laisvąsias ekonomines zonas (toliau – LEZ), pramonės parkus bei viešuosius logistikos centrus (toliau – VLC) [...]</t>
  </si>
  <si>
    <t>Sukurti naujas ir pritaikyti esamas finansinių paskatų priemones, skatinančias LEZ, pramonės parkų ir pramoninių teritorijų vystymą ir kūrimą perspektyviausiuose Lietuvos ekonomikos centruose</t>
  </si>
  <si>
    <t>Pritaikytos esamos ir sukurtos naujos finansinių paskatų priemonės, skatinančios LEZ, pramonės parkų ir pramoninių teritorijų vystymą ir kūrimą perspektyviausiuose Lietuvos ekonomikos centruose</t>
  </si>
  <si>
    <t>VšĮ „Investuok Lietuvoje“, savivaldybės</t>
  </si>
  <si>
    <t>Lietuvos Respublikos valstybės biudžetas (EIM lėšos),  savivaldybių biudžetai, ES lėšos, kitų finansavimo šaltinių lėšos</t>
  </si>
  <si>
    <t>203.1</t>
  </si>
  <si>
    <t>Vystyti esamus pramonės parkus Alytuje, Pagėgiuose, Radviliškyje, Šiauliuose, Ramygaloje ir Kaune. Jei ekonomiškai pagrįsta, steigti pramonės parkus ir kituose urbanistiniuose centruose</t>
  </si>
  <si>
    <t>Taikyti LRBP sprendinio 203 sprendinio priemonę</t>
  </si>
  <si>
    <t>.</t>
  </si>
  <si>
    <t>Vystyti esamas LEZ Akmenės, Kauno, Kėdainių, Klaipėdos, Marijampolės, Panevėžio, Šiaulių teritorijose</t>
  </si>
  <si>
    <t>Kurti naujas pramonines teritorijas Vilniaus, Kauno, Klaipėdos, Panevėžio ir Alytaus regionuose (išnaudojus esamą pramonės parkų ir LEZ teritorijų plotą)</t>
  </si>
  <si>
    <t>203.4</t>
  </si>
  <si>
    <t>Panaudoti plyno lauko investicijoms rezervuotą teritoriją naujam oro uostui tarp Kauno ir Vilniaus (jei būtų nuspręsta, kad oro uostą statyti netikslinga)</t>
  </si>
  <si>
    <t>Jei būtų nuspręsta, kad oro uostą statyti netikslinga, parengti galimybių studiją, įvertinančią realų poreikį naujam oro uostui rezervuotą teritoriją panaudoti plyno lauko investicijoms</t>
  </si>
  <si>
    <t>Parengta studija, kurioje įvertintas rezervuotos naujam oro uostui tarp Kauno ir Vilniaus teritorijos potencialas, poreikis, ekonominis pagrįstumas panaudoti plyno lauko investicijoms</t>
  </si>
  <si>
    <t>Lietuvos Respublikos valstybės biudžetas,  savivaldybių biudžetai, kitų finansavimo šaltinių lėšos</t>
  </si>
  <si>
    <t xml:space="preserve">203.5 </t>
  </si>
  <si>
    <t>Vystyti ŠESD išmetimo švelninimo programas, padedančias įmonėms taikyti naujas technologijas, kurios padeda mažinti ŠESD išmetimo apimtis</t>
  </si>
  <si>
    <t>Įtraukti į AM,  ŽŪM rengiamus planavimo dokumentus  nuostatą, kad ŠESD išmetimo švelninimo programų vystymas yra prioritetinis</t>
  </si>
  <si>
    <t>Įgyvendinus ŠESD išmetimo švelninimo programas, Lietuva prisidėtų prie tarptautiniu mastu įgyvendinamų programų ir išsikeltų tikslų, kuriais siekiama atsižvelgti į klimato kaitos tendencijas</t>
  </si>
  <si>
    <t>ŽŪM, EM</t>
  </si>
  <si>
    <t>Taikyti LRBP sprendinio 307 priemones</t>
  </si>
  <si>
    <t xml:space="preserve">Partnerystės erdvinėse ekonominėse struktūrose. </t>
  </si>
  <si>
    <t>1. Vystant šalyje policentrinę urbanistinių centrų sistemą, užtikrinti miestų, regionų, atskirų jos elementų bendradarbiavimą ir vienas kito papildymą. Tarptautiniame ir nacionaliniame kontekste prioritetą teikti Vilniaus–Kauno ir Šiaulių–Panevėžio partnerystėms bei Klaipėdos urbanistinio centro stiprinimui.</t>
  </si>
  <si>
    <t>Taikyti LRBP sprendinio 27 priemones</t>
  </si>
  <si>
    <t xml:space="preserve">Vilniaus–Kauno partnerystės teritorijoje vystyti integruotų mokslo, studijų ir verslo centrų (slėnių) veiklą, sparčiai auginti verslo paslaugų centrų sektorius, vykdyti investicijų pritraukimo infrastruktūros plėtrą, verslui aktualios infrastruktūros gerinimo projektus. </t>
  </si>
  <si>
    <t xml:space="preserve"> Šiaulių–Panevėžio partnerystę vystyti išnaudojant bendrus regionų konkurencinius pranašumus mišrioje ekonominėje veikloje: teikiant paslaugas verslui, kuriant infrastruktūrą, ruošiant rinkos ir investuotojų poreikius atitinkančią darbo jėgą. Bendradarbiaujant prioritetą teikti MTEPI veiklai imlių ūkio sektorių lyginamosios dalies didinimui.</t>
  </si>
  <si>
    <t xml:space="preserve"> Formuoti bendrą Šiaulių–Panevėžio regionų profesinių kompetencijų žemėlapį, kurti naujas profesinio ugdymo ir kvalifikacijos kėlimo programas, atitinkančias investuotojų poreikius. Profesinio ugdymo įstaigas pertvarkyti taip, kad į jų valdymą būtų įtraukti Šiaulių ir Panevėžio regione veikiančių asocijuotų verslo struktūrų atstovai, sparčiai plečiamos plėsti pameistrystes programas. </t>
  </si>
  <si>
    <t>204.4.</t>
  </si>
  <si>
    <t xml:space="preserve">Stiprinti Klaipėdos urbanistinio centro vaidmenį tarptautiniame ir nacionaliniame kontekste pasitelkiant geografinį išskirtinumą ir esamą veiklų specifiką – skatinant jūrinių ir pakrantės veiklų plėtrą. </t>
  </si>
  <si>
    <t>204.4.1</t>
  </si>
  <si>
    <t xml:space="preserve">Stiprinti Klaipėdos įtaką BJR vystant Klaipėdos valstybinį jūrų uostą, skatinant naujų veiklų jūrinėje teritorijoje vystymą, plečiant su tuo susijusių specialistų rengimo spektrą švietimo įstaigose, stiprinant mokslo ir inovacijų centrus, plečiant ir stiprinant viešųjų paslaugų spektrą. </t>
  </si>
  <si>
    <t>Išnaudojant Lietuvos, kaip jūrinės valstybės, potencialą, Klaipėdos regione tikslinga kurti pramonines teritorijas su krantinėmis ar prieiga prie jų</t>
  </si>
  <si>
    <t>KETVIRTASIS SKIRSNIS. SUSISIEKIMO SISTEMA IR MOBILUMAS</t>
  </si>
  <si>
    <t>Susisiekimo sistemos bendros vystymo kryptys ir tikslai</t>
  </si>
  <si>
    <t>Lietuvos Respublikos teritorijos susisiekimo sistemą sudaro tarptautiniai, nacionaliniai, regioniniai / rekreaciniai susisiekimo koridoriai, jungiantys skirtingo lygmens susisiekimo ir kitas paslaugas teikiančius urbanistinius centrus ir užtikrinantys gyvybingus ryšius tiek šalies viduje, tiek ir su kaimyninėmis valstybėmis</t>
  </si>
  <si>
    <t>Lietuvos Respublikos tarptautinio ir nacionalinio lygmens susisiekimo sistemos pagrindą formuoja daugiarūšiai ir vienarūšiai transporto koridoriai bei transporto terminalai patenkantys į Europos Sąjungos transeuropinį (toliau – TEN-T), visuotinį ir pagrindinį, transporto tinklą</t>
  </si>
  <si>
    <t>šiaurės–pietų kryptimi: transeuropiniai transporto koridoriai I (Talinas–Ryga–Panevėžys–Kaunas–Varšuva) ir I A (Šiauliai–Kaliningradas–Gdanskas) jungiantys Lietuvą su Skandinavijos, Baltijos ir Vakarų Europos valstybėmis ir susidedantys iš esamų ir vystomų automobilių kelių transporto „Via Baltica“ ir „Via Hanseatica” koridorių bei geležinkelių transporto „Rail Baltica“ projekto</t>
  </si>
  <si>
    <t>rytų–vakarų kryptimi: IX transeuropinio koridoriaus šakos IXB (Kijevas–Minskas–Vilnius–Kaunas –Klaipėda) ir IX D (Kaunas–Kaliningradas);</t>
  </si>
  <si>
    <t>rytų–vakarų kryptimi: tarptautinės reikšmės vidaus vandenų kelias E41 Kaunas–Klaipėda;</t>
  </si>
  <si>
    <t xml:space="preserve"> Klaipėdos valstybinis jūrų uostas (toliau – KVJU);</t>
  </si>
  <si>
    <t>tarptautiniai civiliniai Vilniaus, Kauno ir Palangos oro uostai.</t>
  </si>
  <si>
    <t>Prioritetas teikiamas ES baltosios knygos vieno iš pagrindinių siekių įgyvendinimui, kuris numato iki 2030 m. pabaigos suformuoti pagrindinį transporto koridorių tinklą (strategiškai svarbiausią visa apimančio tinklo dalį), o iki 2050 m. – visą apimantį transporto tinklą užtikrinantį veiksmingas jungtis su visais ES regionais ir atitinkantį TEN-T kriterijus. Modernizuoti nacionalinius ir tarptautinius transporto koridorius bei vystyti naujus susisiekimo infrastruktūros projektus, užtikrinant atitiktį transeuropinio transporto tinklo TENT-T reglamente Nr. 1315/2013 pateiktiems reikalavimams.</t>
  </si>
  <si>
    <t xml:space="preserve"> Pagrindinis susisiekimo sistemos vystymo tikslas tarptautinėje erdvėje – tapti lydere Baltijos šalyse vežant keleivius ir krovinius. Tarptautinių ryšių išvystymas turi didelę reikšmę valstybės vaidmeniui ES kontekste, gyvenimo kokybei bei verslo investicijoms.</t>
  </si>
  <si>
    <t xml:space="preserve">Prioritetą teikti šalies susisiekimo sistemos vystymui kokybine kryptimi, efektyviai išnaudojant esamą ir vystomą infrastruktūrą. </t>
  </si>
  <si>
    <t>Siekti racionalios ir efektyvios transporto sistemos ir jos sudėtinių dalių sinergijos, daugiarūšiškumo, įvairiarūšiškumo, užtikrinant urbanistinių centrų, formuojančių tarptautinio, nacionalinio ir regioninio lygmens susisiekimo paslaugas, junglumą ir pasiekiamumą. Vystyti ir diegti intelektines transporto sistemas (toliau – ITS) bei kitus inovatyvius eismo valdymo sprendinius, užtikrinant minimalų neigiamą poveikį aplinkai ir žmonių sveikatai. Siekti įgyvendinti tikslus, numatytus Europos Komisijos Žaliojoje (2007 m.) ir Baltojoje (2011 m.) knygose, Europos Komisijos komunikatuose (2013 m.), taip pat naujausiame Europos žaliajame kurse (2019 m.).</t>
  </si>
  <si>
    <t>Siekiant spartesnio perėjimo prie darnaus judumo, visuotinio oro taršos mažinimo ir ekologinio sąmoningumo, didinti alternatyvių degalų ir elektros energijos naudojimą transporto sektoriuje, kad 2030 m. atsinaujinančių energijos išteklių dalis, palyginti su bendruoju energijos suvartojimu transporto sektoriuje sudarytų ne mažiau kaip 15 procentų.</t>
  </si>
  <si>
    <t>Tarptautinio lygmens Vilniaus–Kauno ir regioninio lygmens Šiaulių–Panevėžio (veikiantys ir tarptautiniu lygmeniu) urbanistinių centrų junglumas stiprinamas taikant partnerystės papildomumo principą. Siekiant iki 2030 m. įgyvendinti šį sprendinį, numatomi šie pagrindiniai tikslai: sudaryti galimybes kuo mažesnėmis laiko ir finansinėmis sąnaudomis įveikti atstumą tarp šių urbanistinių centrų užtikrinant keleivių daugiarūšių kelionių galimybes, gerinti sąveiką ir suderinamumą tarp viešojo transporto paslaugų teikėjų, didinti efektyvios logistikos galimybes tinkamai išnaudojant daugiarūšės ir įvairiarūšės krovinių logistikos teikiamas naudas.</t>
  </si>
  <si>
    <t>Sklandžiam ir užtikrintam KA sistemos veikimui užtikrinti ir pritaikyti susisiekimo infrastruktūrą šalies viduje, užtikrinti krašto apsaugos objektų ir susisiekimo sistemos junglumą</t>
  </si>
  <si>
    <t>Pagal KAM identifikuotus poreikius numatyti esamos ir plėtojamos (kelių, geležinkelių, tiltų, viadukų, geležinkelio pervažų) transporto infrastruktūros pritaikymą karinės technikos judėjimui</t>
  </si>
  <si>
    <t>NPP (10 strateginio tikslo 10.2 uždavinys)</t>
  </si>
  <si>
    <t>Parengti ir įgyvendinti karinės technikos judėjimui kokybinių sąlygų neatitinkančios esamos infrastruktūros modernizavimo (rekonstravimo, remonto) projektai kelių ir geležinkelių priežiūrai bei rekonstravimui, įrengta nauja, atitinkanti reikalingus techninius parametrus ir pritaikyta kariniam judumui trūkstama infrastruktūra</t>
  </si>
  <si>
    <t>KAM, URM, VRM</t>
  </si>
  <si>
    <t>ES lėšos, Lietuvos Lespublikos valstybės biudžetas (SM ir KAM lėšos)</t>
  </si>
  <si>
    <t>2030 m.*</t>
  </si>
  <si>
    <t>Išskirtinį dėmesį teikti jungčių su kaimyninėmis Lenkijos ir Latvijos šalimis pritaikymui karinio mobilumo poreikiams</t>
  </si>
  <si>
    <t>Parengti karinės technikos judėjimui kokybinių sąlygų neatitinkančios esamos infrastruktūros su kaimyninėmis šalimis (Lenkija ir Latvija) modernizavimo (rekonstravimo, remonto) projektai, įrengti nauji infrastruktūros jungčių taškai - pritaikytos karinio mobilumo poreikiams jungtys su kaimyninėmis šalimis</t>
  </si>
  <si>
    <t>ES lėšos, Lietuvos Respublikos valstybės biudžetas (SM ir KAM lėšos)</t>
  </si>
  <si>
    <t>Išskirtinį dėmesį teikti privažiuojamųjų kelių ir geležinkelių į karinius dalinius ir poligonus priežiūrai bei rekonstravimui, esant poreikiui naujų atkarpų formavimui</t>
  </si>
  <si>
    <t>Parengti ir įgyvendinti karinės technikos judėjimui kokybinių sąlygų neatitinkančios esamos privažiuojamųjų kelių ir geležinkelių infrastruktūros modernizavimo (rekonstravimo, remonto) projektai. Sudaryta galimybė naujų privažiuojamųjų kelių ir geležinkelių į karinius dalinius ir poligonus įrengimui: parengti teritorijų planavimo, projektavimo, dokumentai, rezervuotos teritorijos trūkstamos infrastruktūros įrengimui (jungčių su naujai plėtojamais susisiekimo infrastruktūros objektais</t>
  </si>
  <si>
    <t>Užtikrinti galimybę karinę techniką perkelti geležinkelių transportu panaudojant valstybei svarbų „Rail Baltica“ projektą</t>
  </si>
  <si>
    <t>Įrengtas karinei technikai perkelti tinkamas „Rail Baltica“ geležinkelis, suformuotos jungtys karinės technikos judėjimui ir junglumui su „Rail Baltica“ geležinkelio trasa</t>
  </si>
  <si>
    <t>ES lėšos, Lietuvos Respublikos valstybės biudžetas (SM lėšos)</t>
  </si>
  <si>
    <t>Pritaikyti TEN-T tinklą tarptautiniam kariniam judumui</t>
  </si>
  <si>
    <t xml:space="preserve">Transporto infrastruktūra TEN-T tinkle, atitinkanti kariniam judumui reikalingus techninius parametrus, įrengti trūkstami infrastruktūros jungčių taškai </t>
  </si>
  <si>
    <t xml:space="preserve">ES lėšos, Lietuvos Respublikos valstybės biudžetas (SM lėšos) </t>
  </si>
  <si>
    <t>Svarbus šalies susisiekimo logistikos paslaugų spektro didinimas nacionaliniame ir tarptautiniame kontekste iki 2030 m. įvairiarūšė krovinių logistika. Įvertinus ES žaliojo kurso prioritetus ir siekiant maksimalaus efektyvumo bei aplinkos taršos mažinimo gabenant krovinius vidutiniais ir ilgais atstumais (150–300 km ir daugiau) prioritetą teikti geležinkelių ir vandens transportui ir tik galutinius taškus pasiekti mažiausiai efektyviu automobilių kelių transportu.</t>
  </si>
  <si>
    <t>Steigti naujus ir plėsti esamus nacionalinius logistikos centrus krovinių konsolidavimui</t>
  </si>
  <si>
    <t>Papildyti Darnaus judumo planų rengimo rekomendacijas darnios krovinių logistikos (įskaitant</t>
  </si>
  <si>
    <t>LTIP2030P: (1 priedas. Projektų iki 2030 m. sąrašas (projekto Nr. 50, 51))</t>
  </si>
  <si>
    <t>Darnaus judumo planų rengimo rekomendacijos papildytos krovinių /</t>
  </si>
  <si>
    <t xml:space="preserve">Lietuvos Respublikos valstybės biudžetas (SM lėšos) </t>
  </si>
  <si>
    <t>Užtikrinti Kauno ir Vilniaus įvairiarūšių terminalų maksimalų panaudojimą efektyviai logistikai šalia jų vystant ir plečiant viešuosius logistikos centrus krovinių konsolidacijai ir paskirstymui</t>
  </si>
  <si>
    <t>Parengti ir įgyvendinti teritorijų planavimo dokumentai, įrengti nauji, išvystyti ar atnaujinti esami terminalai, logistikos centruose vykdoma konsoliduotoji krovinių logistika (krovinių / siuntų / prekių surinkimas, grupavimas, jungtinių krovinių transportavimas) regionuose</t>
  </si>
  <si>
    <t>Savivaldybės (Vilniaus m., Kauno m.)</t>
  </si>
  <si>
    <t>SM, LTG Infra, investuotojai</t>
  </si>
  <si>
    <t>Užtikrinti naujo įvairiarūšio terminalo įgyvendinimą Šiaurės Lietuvos regione</t>
  </si>
  <si>
    <t>Parengti ir įgyvendinti teritorijų planavimo, projektavimo dokumentai Panevėžio krovinių terminalo (krovinių konsolidavimui, paskirstymui) įrengimui, įvairiarūšiam jo pasiekiamumui</t>
  </si>
  <si>
    <t>SM, investuotojai</t>
  </si>
  <si>
    <t>ES lėšos, Lietuvos Respublikos valstybės biudžetas, kitų finansavimo šaltinių lėšos</t>
  </si>
  <si>
    <t>Skatinti įvairiarūšę krovinių logistiką netaršiomis (elektra ir alternatyviais degalais varomomis) bei bevariklėmis transporto priemonėmis</t>
  </si>
  <si>
    <r>
      <t xml:space="preserve">Parengti darnios krovinių logistikos planus (angl. </t>
    </r>
    <r>
      <rPr>
        <i/>
        <sz val="9"/>
        <color rgb="FF000000"/>
        <rFont val="Times New Roman"/>
        <family val="1"/>
        <charset val="186"/>
      </rPr>
      <t>Sustainable Urban Logistics Plans</t>
    </r>
    <r>
      <rPr>
        <sz val="9"/>
        <color rgb="FF000000"/>
        <rFont val="Times New Roman"/>
        <family val="1"/>
        <charset val="186"/>
      </rPr>
      <t xml:space="preserve"> (SULP)) šalies metropoliniams ir regioniniams plėtojamo tipo urbanistiniams centrams ir (arba) papildyti parengtus Darnaus judumo miestuose planus susijusia tematika ir įgyvendinti jų sprendinius</t>
    </r>
  </si>
  <si>
    <t xml:space="preserve">SMPP: 6.1 užd. 10-001-06-01-02 </t>
  </si>
  <si>
    <t>Suformuotos krovininio transporto judėjimo sąlygos urbanistiniuose centruose bei jų įtakos zonoje esančiose mobilumo zonose</t>
  </si>
  <si>
    <t>Savivaldybės (Vilniaus m., Kauno m., Klaipėdos m., Šiaulių m., Panevėžio m.)</t>
  </si>
  <si>
    <t>Lietuvos Respublikos valstybės biudžetas, savivaldybių biudžetai</t>
  </si>
  <si>
    <t xml:space="preserve">Įrengti gamtinių dujų skirstymo sistemas, skirtas gamtinių dujų degalų papildymo punktams aprūpinti, ir viešai prieinamus gamtinių dujų degalų papildymo punktus </t>
  </si>
  <si>
    <t>LTIP2030P: (1 priedas. Projektų iki 2030 m. sąrašas (projekto Nr. 20))</t>
  </si>
  <si>
    <t>Įrengti bent 2 SGD punktai</t>
  </si>
  <si>
    <t>EM</t>
  </si>
  <si>
    <t>Lietuvos Respublikos valstybės biudžetas (EM lėšos)</t>
  </si>
  <si>
    <t>Įrengti viešai prieinamus suslėgtųjų gamtinių dujų degalų papildymo punktus automobilių keliuose TEN–T pagrindiniame tinkle (šalia E85 ir E67 kelių)</t>
  </si>
  <si>
    <t>LTIP2030P: (1 priedas. Projektų iki 2030 m. sąrašas (projekto Nr. 78))</t>
  </si>
  <si>
    <t>Įrengti viešai prieinami gamtinių dujų degalų papildymo punktai TEN-T keliuose</t>
  </si>
  <si>
    <t>SM, savivaldybės</t>
  </si>
  <si>
    <t>Lietuvos Respublikos valstybės biudžetas (KPPP lėšos)</t>
  </si>
  <si>
    <t>Gerinti eismo saugumą infrastruktūrinėmis ir švietėjiškos sklaidos priemonėmis</t>
  </si>
  <si>
    <t>Plėtojant ir modernizuojant automobilių kelių tinklą tęsti eismo saugos ir saugumo priemonių diegimą miestuose ir didžiausią eismo intensyvumą turinčiuose valstybinės reikšmės kelių ruožuose [...]</t>
  </si>
  <si>
    <t>NPP (5 strateginio tikslo 5.3 uždavinys)</t>
  </si>
  <si>
    <t xml:space="preserve">Sumažėjęs eismo įvykiuose sunkiai sužeistų ir žuvusiųjų skaičius 50 procentų lyginant su 2019 m. </t>
  </si>
  <si>
    <t>LAKD / savivaldybės</t>
  </si>
  <si>
    <t>SM, VRM, SAM, regionai,  Higienos institutas</t>
  </si>
  <si>
    <t xml:space="preserve">ES lėšos, Lietuvos Respublikos valstybės biudžetas (KPPP lėšos), savivaldybių biudžetas </t>
  </si>
  <si>
    <t>Numatomas 5G ryšio taikymas susisiekimo sistemoje (numatoma 5G ryšio plėtra Lietuvoje)</t>
  </si>
  <si>
    <t>Taikyti LRBP sprendinio 339 priemones</t>
  </si>
  <si>
    <t xml:space="preserve">Numatyti teritorijas 5G ryšio infrastruktūrai įrengti savivaldybės lygmens kompleksiniuose teritorijų planavimo dokumentuose </t>
  </si>
  <si>
    <t>Automobilių kelių transporto ir infrastruktūros vystymas</t>
  </si>
  <si>
    <t xml:space="preserve">Plėtojant ir modernizuojant automobilių kelių tinklą tęsti eismo saugos ir saugumo priemonių diegimą miestuose ir didžiausią eismo intensyvumą turinčiuose valstybinės reikšmės kelių ruožuose, įgyvendinti programą „Vizija nulis“ ir iki 2030 metų sumažinti eismo įvykiuose sunkiai sužeistų ir žuvusiųjų skaičių 50 procentų lyginant su 2019 m. </t>
  </si>
  <si>
    <t>SMPP: 10-001-06-01-01 PP</t>
  </si>
  <si>
    <t xml:space="preserve">Įsigyta apie 340 vnt. elektra, vandeniliu ir biodujomis varomų komercinio transporto priemonių </t>
  </si>
  <si>
    <t>AM, EM, savivaldybės</t>
  </si>
  <si>
    <t>ES lėšos (RRF), Lietuvos Respublikos valstybės biudžetas</t>
  </si>
  <si>
    <t>Tarpmiestinės keleivių logistikos vykdymui remti netaršių ir mažataršių viešojo ir privataus transporto priemonių pasirinkimą</t>
  </si>
  <si>
    <t>Vykdyti elektromobilių įsigijimo fiziniams asmenims ir elektromobilių įsigijimo viešiesiems juridiniams asmenims skatinimą</t>
  </si>
  <si>
    <t xml:space="preserve">Skatinti elektra, vandeniliu ir biodujomis varomų komercinio transporto priemonių (tolimojo susisiekimo autobusams) įsigijimą </t>
  </si>
  <si>
    <r>
      <t xml:space="preserve">Įdiegta vieninga eismo valdymo ERTMS. Padidintas traukinių greitis, pralaidumas ir saugumas įdiegiant </t>
    </r>
    <r>
      <rPr>
        <i/>
        <sz val="9"/>
        <color rgb="FF000000"/>
        <rFont val="Times New Roman"/>
        <family val="1"/>
        <charset val="186"/>
      </rPr>
      <t>Interlocking Core ir Core Extended ir ERTMS Core Rail Baltica</t>
    </r>
  </si>
  <si>
    <t>LTG Infra</t>
  </si>
  <si>
    <t>ES, Lietuvos Respublikos valstybės biudžetas, LTG Infra lėšos</t>
  </si>
  <si>
    <t>Riboti ir / ar apmokestinti taršias, reikalavimų netenkinančias transporto priemones</t>
  </si>
  <si>
    <t>Parengti Mažai taršių zonų gaires</t>
  </si>
  <si>
    <t>SMPP: 6.1 užd. 1 problemos 2.2. spręstinos problemos priežastis</t>
  </si>
  <si>
    <t>Parengta teisinė bazė padidintos taršos zonose taikyti aplinkosaugines didinimo priemones</t>
  </si>
  <si>
    <t>Lietuvos Respublikos valstybės biudžetas (SM lėšos)</t>
  </si>
  <si>
    <t>Papildyti Darnaus judumo planus mažų ir / arba nulinių emisijų zonų urbanistiniuose centruose nustatymui ir įteisinimui, įgyvendinti susijusius sprendinius</t>
  </si>
  <si>
    <t>Urbanistinių centrų zonose taikomos reguliacinės, ribojančios taršių transporto priemonių naudojimą jose, priemonės</t>
  </si>
  <si>
    <t>SM, AM</t>
  </si>
  <si>
    <t xml:space="preserve">Riboti transporto priemonių su vidaus degimo varikliais patekimą į padidintos taršos zonas gyvenamosiose vietovėse neturinčiose darnaus judumo planų </t>
  </si>
  <si>
    <t>SMPP: 6.1 užd. 1 problemos 1 spręstinos problemos priežastis</t>
  </si>
  <si>
    <t>Neturinčioms darnaus judumo planų urbanizuotoms teritorijoms parengti mažos taršos zonų planai ir įgyvendintos juose numatytos priemonės</t>
  </si>
  <si>
    <t>Taikyti LRBP sprendinio 216 priemones</t>
  </si>
  <si>
    <t>Diegti aplinkosaugines priemones (triukšmo valdymo ir kt.), urbanizuotose teritorijose bei šalia jų esančiuose intensyviausiuose automobilių kelių ruožuose, kuriais vyksta tranzitinis eismas</t>
  </si>
  <si>
    <t>Įrengti automobilių kelių transporto aplinkos apsaugos (triukšmo slopinimo) priemones urbanizuotose teritorijose bei šalia jų esančiuose intensyviausiuose automobilių kelių ruožuose, kuriais vyksta tranzitinis eismas</t>
  </si>
  <si>
    <t>LTIP2030P: (1 priedas. Projektų iki 2030 m. sąrašas (projekto Nr. 39))</t>
  </si>
  <si>
    <t>Įrengta mažiausiai 21 km triukšmą slopinančių priemonių</t>
  </si>
  <si>
    <t>LAKD, savivaldybės</t>
  </si>
  <si>
    <t>ES lėšos Lietuvos Respublikos valstybės biudžetas (KPPP lėšos)</t>
  </si>
  <si>
    <t>Užtikrinti viešųjų elektromobilių įkrovimo prieigų įrengimą [...]. Šios nuostatos reikalavimus taikyti ir magistraliniams bei krašto keliams, prioritetą teikiant sankryžų zonose esamiems eismo aptarnavimo įrenginiams. Plėtrą vykdyti bendradarbiaujant su esamų degalinių valdytojais nekuriant perteklinės infrastruktūros</t>
  </si>
  <si>
    <t>Parengti elektromobilių naudojimo ir elektromobilių įkrovimo infrastruktūros plėtros veiksmų planą (Įgyvendinta)</t>
  </si>
  <si>
    <t>Įgyvendinta</t>
  </si>
  <si>
    <t>Parengti elektromobilių įkrovimo infrastruktūros plėtros savivaldybėse planus ir juos įgyvendinti</t>
  </si>
  <si>
    <t>Regionų PP priemonė 10-001-06-01-03 (RE) PP</t>
  </si>
  <si>
    <t>Parengti / atnaujinti, su SM suderinti ir įgyvendinami savivaldybės teritorijoje esančiuose vietinės reikšmės keliuose iki 2030 metų numatomų įrengti viešųjų ir pusiau viešųjų elektromobilių įkrovimo prieigų planai su  prioritetinėmis vietomis viešosioms ir pusiau viešosioms elektromobilių įkrovimo prieigoms įrengti (atnaujinami kas 3 metus)</t>
  </si>
  <si>
    <t>ES, Lietuvos Respublikos valstybės biudžetas, savivaldybių biudžetai, Darnaus judumo fondo lėšos</t>
  </si>
  <si>
    <t>Taikyti privalomuosius reikalavimus elektromobilių įkrovimo prieigų įrengimui esamose rekonstruojamose, naujai statomose degalinėse</t>
  </si>
  <si>
    <t>LTIP2030P: (1 priedas. Projektų iki 2030 m. sąrašas (projekto Nr. 17))</t>
  </si>
  <si>
    <t>Elektromobilių įkrovimo punktų plėtra degalinėse</t>
  </si>
  <si>
    <t>SM, ŪM, EM, degalinės</t>
  </si>
  <si>
    <t>Kitų finansavimo šaltinių lėšos</t>
  </si>
  <si>
    <t>Sukurti vieningą elektromobilių įkrovimo infrastruktūros informacinę sistemą</t>
  </si>
  <si>
    <t>LTIP2030P: (1 priedas. Projektų iki 2030 m. sąrašas (projekto Nr. 19))</t>
  </si>
  <si>
    <t>Veikianti bendra viešųjų ir pusiau viešųjų elektromobilių įkrovimo prieigų informacinė sistema, nuolat papildoma aktualia informacija</t>
  </si>
  <si>
    <t>LAKD</t>
  </si>
  <si>
    <t>ES, Lietuvos Respublikos valstybės biudžetas (SM lėšos)</t>
  </si>
  <si>
    <t>Siekiant transeuropinio transporto tinklo (toliau TEN-T) vystymo, didesnio eismo saugumo, tinkamo automobilių kelių pralaidumo, efektyvesnių ryšių tarp partneriaujančių urbanistinių centrų, reikia plėsti ir tobulinti automobilių kelių infrastruktūrą:</t>
  </si>
  <si>
    <t>223.1</t>
  </si>
  <si>
    <t>Rekonstruoti „Via Baltica“ ruožą nuo Lietuvos–Lenkijos sienos iki Marijampolės, užtikrinant nepertraukiamą labai aukštą eismo kokybės lygį iki pat Kauno miesto. Kelio ruožo atkarpoje nuo magistralinės reikšmės kelio A1 Vilnius–Kaunas–Klaipėda, rekonstruoti kelius A8 Panevėžys–Aristava–Sitkūnai ir A10 Panevėžys–Pasvalys–Ryga, iki sankryžos su keliu Nr. 125 Biržai–Raubonys, užtikrinti aukštą eismo kokybės lygį, likusioje kelio „Via Baltica“ atkarpoje iki Latvijos sienos užtikrinti vidutinį eismo kokybės lygį</t>
  </si>
  <si>
    <t>Rekonstruoti „Via Baltica“ ruožą nuo Lietuvos ir Lenkijos sienos iki Marijampolės, užtikrinant nepertraukiamą labai aukštą eismo kokybės lygį iki pat Kauno miesto</t>
  </si>
  <si>
    <t>Įgyvendinti „Via Baltica“" ruožo rekonstravimo projektai: rekonstruotas kelio ruožas nuo Lietuvos ir Lenkijos sienos iki Marijampolės, užtikrintas nepertraukiamas labai aukštas eismo kokybės lygis iki Kauno miesto</t>
  </si>
  <si>
    <t>Lietuvos Respublikos valstybės biudžetas (SM lėšos, KPPP,), ES lėšos (CEF Karinio mobilumo programos lėšos)</t>
  </si>
  <si>
    <t>Rekonstruoti „Via Baltica“ ruožo nuo magistralinio kelio A1 Vilnius–Kaunas–Klaipėda iki sankryžos su krašto keliu Nr. 125 Biržai–Raubonys atkarpas</t>
  </si>
  <si>
    <t>Parengti ir įgyvendinti rekonstravimo projektai: rekonstruoti magistraliniai keliai A8 Panevėžys–Aristava–Sitkūnai ir A10 Panevėžys–Pasvalys–Ryga, užtikrintas aukštas (labai aukštas)eismo kokybės lygis</t>
  </si>
  <si>
    <t>LAKD, SM</t>
  </si>
  <si>
    <t>Lietuvos Respublikos valstybės biudžetas  (SM lėšos, KPPP), ES lėšos (CEF Karinio mobilumo programos lėšos)</t>
  </si>
  <si>
    <t>Atlikti kelio kokybės ir trūkumų analizę (atitikimą vidutinio eismo kokybės lygio reikalavimams) „Via Baltica“ ruože nuo sankryžos su krašto keliu Nr. 125 Biržai–Raubonys iki Latvijos sienos, parengti eismo kokybės gerinimo (įskaitant rekonstravimą, remontą) projektą, jį įgyvendinti</t>
  </si>
  <si>
    <t xml:space="preserve">Atlikta „Via Baltica“ ruožo nuo sankryžos su krašto keliu Nr.125 Biržai–Raubonys iki Latvijos sienos inventorizacija, nustatytas įvardinto ruožo atitikimas vidutinio eismo kokybės lygio reikalavimams. Parengti ir įgyvendinti rekonstravimo projektai: rekonstruotas „Via Baltica“ ruožas nuo sankryžos su krašto keliu Nr. 125 Biržai–Raubonys iki Latvijos sienos, užtikrintas aukštas (labai aukštas) eismo kokybės lygis </t>
  </si>
  <si>
    <t>Lietuvos Respublikos valstybės biudžetas (SM lėšos, KPPP), ES lėšos (CEF Karinio mobilumo programos lėšos)</t>
  </si>
  <si>
    <t>223.2</t>
  </si>
  <si>
    <t>TEN-T tinklo IX B koridoriaus dalyje, magistralinės reikšmės kelyje A1 Vilnius–Kaunas–Klaipėda, užtikrinti labai aukštą eismo kokybės lygį</t>
  </si>
  <si>
    <t>Rekonstruoti TEN-T tinklo IX B koridoriaus magistralinio kelio A1 Vilnius–Kaunas–Klaipėda ruožus</t>
  </si>
  <si>
    <t>Parengti ir įgyvendinti TEN-T tinklo IX B koridoriaus magistraliniokelio A1 Vilnius–Kaunas–Klaipėda ruožų rekonstravimo projektai: rekonstruoti aukšto eismo kokybės lygio neužtikrinantys ruožai, užtikrintas labai aukštas eismo kokybės lygis visame magistraliniame kelyje</t>
  </si>
  <si>
    <t>ES lėšos, Lietuvos Respublikos valstybės biudžetas  (SM lėšos, KPPP lėšos)</t>
  </si>
  <si>
    <t xml:space="preserve">Rekonstruoti magistralinio kelio Nr. A9 Panevėžys–Šiauliai ruožą nuo suplanuoto įgyvendinti Radviliškio miesto šiaurinio aplinkkelio pabaigos iki Šeduvos miestelio, įskaitant ir sankryžą su krašto keliu Nr. 144 Jonava–Kėdainiai–Šeduva (prioritetinis ruožas – pirmas valstybinės reikšmės magistralinio kelio </t>
  </si>
  <si>
    <t>Parengtas ir įgyvendintas rekonstravimo projektas: rekonstruotas magistralinio kelio Nr. A9 Panevėžys–Šiauliai ruožas nuo suplanuoto įgyvendinti Radviliškio miesto šiaurinio aplinkkelio pabaigos iki Šeduvos miestelio, įskaitant ir sankryžą su krašto keliu Nr. 144 Jonava–Kėdainiai–Šeduva, užtikrintas labai aukštas eismo kokybės lygis</t>
  </si>
  <si>
    <t>Nr. A9 Panevėžys–Šiauliai plėtros etapas)</t>
  </si>
  <si>
    <t>SMPP: 10-001-05-03-01 PP</t>
  </si>
  <si>
    <t>223.3</t>
  </si>
  <si>
    <t>Tarp Šiaulių ir Panevėžio miestų numatyti du valstybinės reikšmės magistralinio kelio Nr. A9 Panevėžys–Šiauliai plėtros etapus: 1. Prioritetinis ruožas – rekonstruoti valstybinės reikšmės magistralinio kelio Nr. A9 Panevėžys–Šiauliai ruožą, nuo suplanuoto įgyvendinti Radviliškio miesto šiaurinio aplinkkelio pabaigos iki Šeduvos miestelio, įskaitant ir sankryžą su krašto reikšmės keliu Nr. 144 Jonava–Kėdainiai–Šeduva, taip užtikrinant labai aukštą eismo kokybės lygį bei kartu pagerinant Šiaulių regiono junglumą su Kėdainių, Jonavos ir Kauno regionais. 2. Rekonstruoti valstybinės reikšmės magistralinį kelią Nr. A9 Panevėžys–Šiauliai ruože nuo sankryžos su krašto reikšmės keliu Nr. 144 Jonava–Kėdainiai–Šeduva Šeduvos miestelyje iki Panevėžio miesto, taip užtikrinant labai aukštą eismo kokybės lygį. Abiejų ruožų įgyvendinimas svarbus Šiaulių ir Panevėžio miestų tarptautinio lygmens partnerystės vystymui, šiaurės Lietuvos regiono stiprinimui bei tarptautinių transporto koridorių junglumo gerinimui.</t>
  </si>
  <si>
    <t>Rekonstruoti magistralinio kelio Nr. A9 Panevėžys–Šiauliai ruožą nuo sankryžos su krašto keliu Nr. 144 Jonava–Kėdainiai–Šeduva Šeduvos miestelyje iki Panevėžio miesto (antras magistralinio kelio Nr. A9 Panevėžys–Šiauliai plėtros etapas)</t>
  </si>
  <si>
    <t>Parengtas ir įgyvendintas rekonstravimo projektas: rekonstruotas magistralinio kelio Nr. A9 Panevėžys–Šiauliai ruožas nuo sankryžos su krašto keliu Nr. 144 Jonava–Kėdainiai–Šeduva Šeduvos miestelyje iki Panevėžio miesto, užtikrintas labai aukštas eismo kokybės lygis</t>
  </si>
  <si>
    <t>Lietuvos Respublikos valstybės biudžetas (SM lėšos, KPPP), ES lėšos)</t>
  </si>
  <si>
    <t>223.4</t>
  </si>
  <si>
    <t>Rekonstruoti krašto kelią Nr. 130 Kaunas–Prienai–Alytus nuo sankryžos su valstybines reikšmės magistraliniu keliu A5 Kaunas–Marijampolė–Suvalkai iki žiedinės sankryžos su Kauno gatve, ties Prienais (31,1 km) užtikrinant aukštą eismo kokybės lygį. Ruožo rekonstravimas užtikrins geresnes susisiekimo sąlygas tarp tarptautines susisiekimo paslaugas teikiančio Kauno miesto ir pietinėje Lietuvos dalyje esančių miestų ir miestelių (Alytaus, Birštono, Prienų, Druskininkų ir kt.).</t>
  </si>
  <si>
    <t>Rekonstruoti krašto kelią Nr. 130 Kaunas–Prienai–Alytus nuo sankryžos su magistraliniu keliu A5 Kaunas–Marijampolė–Suvalkai iki žiedinės sankryžos su Kauno gatve</t>
  </si>
  <si>
    <t>NPP (5 strateginio tikslo 5.3 uždavinys),  SMPP: 10-001-05-03-01 PP</t>
  </si>
  <si>
    <t>Parengtas ir įgyvendintas rekonstravimo projektas: rekonstruotas krašto kelias Nr. 130 Kaunas–Prienai–Alytus nuo sankryžos su magistraliniu keliu A5 Kaunas–Marijampolė–Suvalkai iki žiedinės sankryžos su Kauno gatve, ties Prienais (31,1 km) užtikrintas aukštas eismo kokybės lygis</t>
  </si>
  <si>
    <t>Keliant valstybinės reikšmės magistralinių kelių kokybės lygį, gerinant eismo saugumą ir eismo dalyvių komfortą, rekonstruoti ir remontuoti magistralinės reikšmės kelius, kad pagal dangos būklės indeksą (toliau DBI) kelių ruožų priskiriamų grupėms „labai blogai“ ir „blogai“ nebeliktų</t>
  </si>
  <si>
    <t>Rekonstruoti ir remontuoti valstybinės reikšmės magistralinius kelius, keliant magistralinių kelių kokybės lygį, gerinant eismo saugumą ir eismo dalyvių komfortą juose</t>
  </si>
  <si>
    <t>Vadovaujantis rekonstruotinų ir remontuotinų valstybinės reikšmės kelių ruožų vertinimo ir prioritetinės eilės sudarymo metodikos pagrindu parengtais ir kasmet tikslinamais rekonstruotinų ir remontuotinų magistralinių kelių ruožų prioritetinės eilės sąrašais, parengti ir įgyvendinami magistralinių kelių rekonstravimo ir remonto projektai, pasiektas tikslas, kad pagal dangos būklės indeksą (DBI) kelių ruožų, priskiriamų grupėms „labai blogai“ ir „blogai“, nebeliktų</t>
  </si>
  <si>
    <t>Siekiant didinti valstybinės reikšmės krašto kelių kokybės lygį, taip pat gerinant eismo saugumą ir eismo dalyvių komfortą, rekonstruoti ir remontuoti krašto reikšmės kelius, kad pagal DBI indeksą kelių ruožų priskiriamų grupėms „labai blogai“ ir „blogai“ dalį sumažinti iki 17 proc.</t>
  </si>
  <si>
    <t>Rekonstruoti ir remontuoti valstybinės reikšmės krašto kelius, didinant krašto kelių kokybės lygį, gerinant eismo saugumą ir eismo dalyvių komfortą</t>
  </si>
  <si>
    <t>Vadovaujantis Rekonstruotinų ir remontuotinų valstybinės reikšmės kelių ruožų vertinimo ir prioritetinės eilės sudarymo metodikos pagrindu parengtais ir kasmet tikslinamais rekonstruotinų ir remontuotinų krašto kelių ruožų prioritetinės eilės sąrašais, parengti ir įgyvendinti Krašto kelių rekonstravimo ir remonto projektai, sumažinta pagal DBI indeksą kelių ruožų priskiriamų grupėms „labai blogai“ ir „blogai“ dalis</t>
  </si>
  <si>
    <t>Mažinti valstybinės reikšmės krašto kelių, netenkinančių minimalaus pločio reikalavimų pagal kelio kategoriją dalį, tokių kelių ruožų iki 2030 m. turi likti ne daugiau kaip 2 proc. Prioritetą teikti intensyviausiems kelių ruožams įvertinant eismo įvykių suvestinius duomenis</t>
  </si>
  <si>
    <t>Mažinti valstybinės reikšmės krašto kelių, netenkinančių minimalaus pločio reikalavimų pagal kelio kategoriją, dalį</t>
  </si>
  <si>
    <t>Vadovaujantis Rekonstruotinų ir remontuotinų valstybinės reikšmės kelių ruožų vertinimo ir prioritetinės eilės sudarymo metodikos pagrindu parengtais ir kasmet tikslinamais Krašto kelių, kurie neatitinka kelio kategorijos (kelio dangos plotis ≤ 5 m), prioritetinės eilės sąrašais, parengti ir įgyvendinti krašto kelių rekonstravimo projektai</t>
  </si>
  <si>
    <t>Siekiant gerinti gyvenimo kokybę mažinant oro ir triukšmo taršas, tobulinant susisiekimo sąlygas tarp miestų ir kaimų gyvenamųjų vietovių, sumažinti valstybinės reikšmės kelių su žvyro danga ilgį iki 20 proc. nuo viso bendro valstybinės reikšmės kelių tinklo ilgio</t>
  </si>
  <si>
    <t>Sumažinti valstybinės reikšmės kelių su žvyro danga ilgio dalį bendrame valstybinės reikšmės kelių tinkle</t>
  </si>
  <si>
    <t>Išasfaltuoti Gyvenviečių teritorijose esančių asfaltuotinų žvyrkelių ruožų atrankos metodikos ir Asfaltuotinų valstybinės reikšmės rajoninių kelių ruožų tarp skirtingų kelio dangų („zebrų“) atrankos metodikos pagrindu atrinkti žvyro dangos keliai bei parengta žvyrkelių per Lietuvos gyvenamąsias  vietoves  (kaimus) asfaltavimo programa (2025 m.). Atnaujinta ir įgyvendinta žvyro dangos kelių asfaltavimo programa ir asfaltuojamų žvyrkelių sąrašai 2025–2030 metams</t>
  </si>
  <si>
    <t>ES lėšos, Lietuvos Respublikos valstybės biudžetas (SM lėšos, KPPP lėšos)</t>
  </si>
  <si>
    <t>Pasitvirtinus išorinio giliavandenio uosto plėtros poreikiui Melnragėje, užtikrinti automobilių transporto jungtį tarp šiaurinės KVJU dalies ir valstybinės reikšmės magistralinio kelio A13 Klaipėda–Liepoja ir centrinę automobilių transporto jungtį per Klaipėdos miestą kaip IX B koridoriaus tęsinį iki KVJU (susijęs 271 sprendinys)</t>
  </si>
  <si>
    <t xml:space="preserve">Parengti galimybių studiją ir joje atlikti poreikio bei galimybių analizę išorinio giliavandenio uosto alternatyvos pasirinkimui, nagrinėjant Melnragės ir Būtingės alternatyvas; </t>
  </si>
  <si>
    <t>SMPP: 10-001-05-03-04 PP, 5.3 užd. 1 problemos 4.1. spręstina problemos priežastis</t>
  </si>
  <si>
    <t>Nustatyta ir ekonominiais, socialiniais bei gamtiniais aspektais pagrįsta išorinio giliavandenio uosto plėtros perspektyva – parengta galimybių studija</t>
  </si>
  <si>
    <t>KVJUD</t>
  </si>
  <si>
    <t>Taikyti sprendinių 236 , 249, 265 priemones</t>
  </si>
  <si>
    <t>Parengti atitinkamos rūšies ir lygmens teritorijų planavimo dokumentą sausumos kelių transporto jungčiai tarp šiaurinės KVJU dalies ir magistralinio kelio A13 Klaipėda–Liepoja (priemonė įgyvendinama pasitvirtinus išorinio giliavandenio uosto plėtros poreikiui Melnragėje)</t>
  </si>
  <si>
    <t>Parengti atitinkamos rūšies ir lygmens teritorijų planavimo dokumentai, rezervuotos teritorijos jungties tarp šiaurinės KVJU dalies ir valstybinės reikšmės magistralinio kelio A13 Klaipėda–Liepoja įrengimui</t>
  </si>
  <si>
    <t>LAKD, KVJUD, Savivaldybė (Klaipėdos m.)</t>
  </si>
  <si>
    <t>Rezervuoti teritorijas Palangos miesto savivaldybėje šiaurinėje dalyje Būtingėje perspektyviniams valstybei svarbiems infrastruktūros objektams (kelynams, terminalams, perspektyvinio uosto prieigų infrastruktūrai, buferinėms kurorto apsaugos zonoms).</t>
  </si>
  <si>
    <t>Rezervuotos teritorijos Palangos miesto savivaldybėje šiaurinėje dalyje Būtingėje perspektyviniams valstybei svarbiems infrastruktūros objektams</t>
  </si>
  <si>
    <t>Savivaldybės (Palangos, Klaipėdos r. Kretingos r.)</t>
  </si>
  <si>
    <t>Savivaldybių biudžetai</t>
  </si>
  <si>
    <t>2027 m.</t>
  </si>
  <si>
    <t>Teritorijas rezervuoti koreguojant ar keičiant Palangos miesto bendrąjį planą (tas pats taikytina 271.2 punktui)</t>
  </si>
  <si>
    <t>Atlikti centrinės automobilių transporto jungties (IX B koridoriaus tęsiniui iki KVJU) per Klaipėdos miestą kokybinių sąlygų analizę (priemonė įgyvendinama pasitvirtinus išorinio giliavandenio uosto plėtros poreikiui Melnragėje)</t>
  </si>
  <si>
    <t>Parengtas projektas, identifikuojantis reikiamų priemonių diegimą Klaipėdos mieste esančiai centrinei automobilių transporto jungčiai, kuri bus priskirta IX B koridoriaus tęsiniui iki KVJU, rezervuotos teritorijos (jei būtina) projekte numatytų priemonių taikymui</t>
  </si>
  <si>
    <t>Savivaldybė (Klaipėdos m.)</t>
  </si>
  <si>
    <t>Siekiant pagerinti Klaipėdos miesto, KVJU ir Klaipėdos laisvosios ekonominės zonos (toliau – LEZ) teritorijos susisiekimą su automobilių kelių tarptautiniu (IX B) koridoriumi ir kitais valstybinės reikšmės keliais, numatyti Statybininkų pr. jungties (Lypkių g.) su Klaipėdos LEZ įrengimą ir krašto kelio Nr. 141 Kaunas–Jurbarkas–Šilutė–Klaipėda ruožo nuo 222 iki 228 km rekonstravimą</t>
  </si>
  <si>
    <t>Numatyti Statybininkų pr. jungties (Lypkių g.) su Klaipėdos LEZ įrengimą ir krašto kelio Nr. 141 Kaunas–Jurbarkas–Šilutė–Klaipėda rekonstravimą</t>
  </si>
  <si>
    <t xml:space="preserve">Parengti teritorijų planavimo dokumentai, rekonstravimo projektai Statybininkų pr. jungties (Lypkių g.) su Klaipėdos LEZ rekonstravimui / įrengimui ir krašto kelio </t>
  </si>
  <si>
    <t xml:space="preserve">LAKD, Savivaldybės (Klaipėdos m., Klaipėdos r.), </t>
  </si>
  <si>
    <t>ES lėšos, Lietuvos Respublikos valstybės biudžetas (SM lėšos), kitų finansavimo šaltinių lėšos</t>
  </si>
  <si>
    <t>2025 / 30 m.*</t>
  </si>
  <si>
    <t>Siekiant pagerinti Šiaulių LEZ teritorijos ir Šiaulių oro uosto susisiekimą su tarptautiniais ir nacionaliniais koridoriais, sujungti šias teritorijas su jau suformuota automobilių kelių transporto jungtimi magistraliniame kelyje A9 Panevėžys–Šiauliai</t>
  </si>
  <si>
    <t>Parengti techninį projektą trūkstamos jungties įrengimui, jį įgyvendinti</t>
  </si>
  <si>
    <t>Įgyvendinti kelio nuo industrinio parko teritorijos iki A9 Panevėžio-Šiaulių kelio (Kairių aplinkkelio) specialiojo plano sprendiniai. Šaulių LEZ, Šiaulių oro uostas sujungtas kokybiška susisiekimo jungtimi su jau suformuota automobilių kelių transporto jungtimi magistraliniame kelyje A9 Panevėžys–Šiauliai, užtikrintas Nacionalinio koridoriaus pasiekiamumas</t>
  </si>
  <si>
    <t>LAKD, savivaldybė (Šiaulių m.)</t>
  </si>
  <si>
    <t>(Šiaulių r.)</t>
  </si>
  <si>
    <t>ES lėšos, Lietuvos Respublikos valstybės biudžetas (SM lėšos), savivaldybių lėšos</t>
  </si>
  <si>
    <t>Pagiriuose (Kauno r.), ištyrinėjus anhidrito išteklius bei priėmus sprendimą dėl išteklių eksploatavimo, įrengti automobilių kelio atšaką į kasyklos antžeminę aikštelę nuo valstybinės reikšmės krašto kelio Nr. 130 Kaunas–Prienai–Alytus</t>
  </si>
  <si>
    <t>232. Gerinant Vilniaus miesto bei valstybinės reikšmės magistralinių kelių A1 ir A19 jungtis su valstybinės reikšmės magistraliniais keliais A16 Vilnius–Prienai–Marijampolė ir A4 Vilnius–Varėna–Gardinas sutampančiu su perspektyvoje formuojamu nauju nacionalinės reikšmės koridoriumi Vilnius–Alytus–Lazdijai, numatyti kelio A4 ruožo nuo sankryžos su Gunkliškių gatve iki sankryžos su Savanorių prospektu rekonstravimą didinant transporto pralaidumą</t>
  </si>
  <si>
    <t>Parengti A4 ruožo nuo sankryžos su Gunkliškių gatve iki sankryžos su Savanorių pr. rekonstravimo projektą</t>
  </si>
  <si>
    <t>Gerinant Vilniaus miesto bei valstybinės reikšmės magistralinių kelių A1 ir A19 jungtis su valstybinės reikšmės magistraliniais keliais A16 Vilnius–Prienai–Marijampolė ir A4 Vilnius–Varėna–Gardinas, sutampančiu su perspektyvoje formuojamu nauju nacionalinės reikšmės koridoriumi Vilnius–Alytus–Lazdijai, parengtas projektas magistralinio kelio A4 ruožo rekonstravimui, didinant transporto pralaidumą</t>
  </si>
  <si>
    <t>(Vilniaus m.)</t>
  </si>
  <si>
    <t>Atlikti naujos Vilniaus miesto automobilių kelių jungties su magistraliniu keliu A1 Vilnius–Kaunas–Klaipėda galimybių ir poreikio analizę, kuri leistų įvertinti teikiamą socialinę naudą ir investicijų atsiperkamumą. Pasitvirtinus poreikiui pradėti planavimo etapus ir kartu keisti valstybinės reikšmės rajoninio kelio Nr. 5212 Vilnius–Čekoniškės–Sudervė reikšmę į krašto reikšmės kelią nustatant aukštesnę kelio kategoriją</t>
  </si>
  <si>
    <t>Parengti teritorijų planavimo, techninio projektavimo dokumentus jungties įrengimui, atlikti rajoninio kelio Nr. 5212 Vilnius–Čekoniškės–Sudervė koybinį įvertinimą dėl atitikimo aukštesnei kelio kategorijai bei parengti dokumentaciją rajoninio kelio Nr. 5212 keitimui į krašto kelio statusą</t>
  </si>
  <si>
    <t>Pasitvirtinus poreikiui, pradėti rengti jungties įrengimui teritorijų planavimo (įskaitant teritorijų rezervavimo visuomenės poreikiams klausimus), techninio projektavimo dokumentai, įvertintos sąlygos ir reikiamos priemonės rajoninio kelio Nr. 5212 Vilnius–Čekoniškės–Sudervė keitimui į krašto kelio statusą (siekiant užtikrinti aukštesnei kelio kategorijai keliamus reikalavimus)</t>
  </si>
  <si>
    <r>
      <t>LAKD,</t>
    </r>
    <r>
      <rPr>
        <sz val="12"/>
        <color theme="1"/>
        <rFont val="Times New Roman"/>
        <family val="1"/>
        <charset val="186"/>
      </rPr>
      <t xml:space="preserve"> </t>
    </r>
    <r>
      <rPr>
        <sz val="9"/>
        <color rgb="FF000000"/>
        <rFont val="Times New Roman"/>
        <family val="1"/>
        <charset val="186"/>
      </rPr>
      <t>Savivaldybės (Vilniaus m., Vilniaus r.)</t>
    </r>
  </si>
  <si>
    <t>Suplanuoti ir įrengti automobilių kelių jungtis su visomis naujomis geležinkelio stotimis bei atsiradus poreikiui su naujo oro uosto terminalu</t>
  </si>
  <si>
    <t>Taikyti LRBP sprendinių 243, 244, 245 priemones</t>
  </si>
  <si>
    <t>Sudaryti teisines prielaidas autonominių transporto priemonių įvedimui į bendrą susisiekimo sistemą</t>
  </si>
  <si>
    <t>Įvertinti ir analizuoti specializuotų eismo valdymo centrų, užtikrinančių autonominių transporto priemonių eismo galimybes bendroje susisiekimo sistemoje ir koordinuojančių kitus su šiuo eismu susijusius klausimus, steigimo poreikį</t>
  </si>
  <si>
    <t>Identifikuotas poreikis naujos institucijos, koordinuojančios autonominių transporto priemonių įvedimą šalyje, įsteigimui</t>
  </si>
  <si>
    <t>Parengti valstybės politiką formuojančius ir kt. teisės aktus, apibrėžiančius autonominių transporto priemonių naudojimą šalyje</t>
  </si>
  <si>
    <t>Parengta teisinė bazė autonominių transporto priemonių šalyje įvedimui</t>
  </si>
  <si>
    <t xml:space="preserve">Siekiant sumažinti neigiamą tranzitinio transporto poveikį miestų aplinkai ir visuomenei, gerinti eismo saugumą, formuoti darnų ir nepertraukiamą pagrindinį šalies susisiekimo tinklą, didinti tarptautinių bei nacionalinių koridorių pralaidumą, užtikrinti geresnį karinį mobilumą ir mažinti miestų susisiekimo sistemų bendrą apkrovimą, būtina skirti didelį dėmesį prioritetinių aplinkkelių plėtros metodikos parengimui, aplinkkelių planavimui, o taip pat įgyvendinti šiuos aplinkkelius </t>
  </si>
  <si>
    <t>Parengti aplinkkelių plėtros ir įrengimo metodiką</t>
  </si>
  <si>
    <t>Parengta metodika aplinkkelių įrengimo prioritetinei eilei</t>
  </si>
  <si>
    <t>Parengti teritorijų planavimo, techninio projektavimo dokumentus aplinkkelių įrengimui</t>
  </si>
  <si>
    <t>Parengti teritorijų planavimo, techninio projektavimo dokumentai aplinkkelių įrengimui</t>
  </si>
  <si>
    <t>ES lėšos, Lietuvos Respublikos valstybės biudžetas (SM lėšos), savivaldybių biudžetai</t>
  </si>
  <si>
    <t>Įrengti 11 aplinkkelių</t>
  </si>
  <si>
    <t>Metodikos pagrindu įrengti Vilniaus pietinis (II etapas), Radviliškio ir Karčemų, Klaipėdos pietinis, Šiaulių šiaurės rytų, Kuršėnų vakarinis, Trakų pietinis, Utenos pietrytinis, Zarasų pietrytinis, Raudondvario vakarinis, Žaslių rytinis, Anykščių šiaurinis aplinkkeliai</t>
  </si>
  <si>
    <t>ES lėšos, Lietuvos Respublikos valstybės biudžetas (SM lėšos,KPPP lėšos)</t>
  </si>
  <si>
    <t>Vilniaus pietinis aplinkkelis (II etapas)</t>
  </si>
  <si>
    <t>A19 su A3</t>
  </si>
  <si>
    <t>Radviliškio ir Karčemų aplinkkelis</t>
  </si>
  <si>
    <t>A9</t>
  </si>
  <si>
    <t>Klaipėdos pietinis aplinkkelis</t>
  </si>
  <si>
    <t>KVJU su 141</t>
  </si>
  <si>
    <t>Šiaulių šiaurės rytų aplinkkelis</t>
  </si>
  <si>
    <t>A9 su A12</t>
  </si>
  <si>
    <t>Kuršėnų vakarinis aplinkkelis</t>
  </si>
  <si>
    <t>203 su A11</t>
  </si>
  <si>
    <t>Trakų pietinis aplinkkelis</t>
  </si>
  <si>
    <t>A16</t>
  </si>
  <si>
    <t>Utenos pietrytinis aplinkkelis</t>
  </si>
  <si>
    <t>A14 ir 208 su A6</t>
  </si>
  <si>
    <t>Zarasų pietrytinis aplinkkelis</t>
  </si>
  <si>
    <t>A6 ir 102</t>
  </si>
  <si>
    <t>Raudondvario vakarinis aplinkkelis</t>
  </si>
  <si>
    <t>Žaslių rytinis aplinkkelis</t>
  </si>
  <si>
    <t>Anykščių šiaurinis aplinkkelis</t>
  </si>
  <si>
    <t>Suplanuoti Vilniaus pietinio aplinkkelio III etapą</t>
  </si>
  <si>
    <t>Parengti (keisti ar koreguoti) atitinkamo lygmens ir rūšies teritorijų planavimo Vilniaus pietinio aplinkkelio III etapui</t>
  </si>
  <si>
    <r>
      <t>Parengti</t>
    </r>
    <r>
      <rPr>
        <sz val="12"/>
        <color theme="1"/>
        <rFont val="Times New Roman"/>
        <family val="1"/>
        <charset val="186"/>
      </rPr>
      <t xml:space="preserve"> </t>
    </r>
    <r>
      <rPr>
        <sz val="9"/>
        <color rgb="FF000000"/>
        <rFont val="Times New Roman"/>
        <family val="1"/>
        <charset val="186"/>
      </rPr>
      <t>(pakeisti ar pakoreguoti) aplinkkelio trasą nustatantys dokumentai, atliktos teritorijų rezervavimo valstybės poreikiams procedūros</t>
    </r>
  </si>
  <si>
    <t>Savivaldybės (Vilniaus r., Vilniaus m.), LAKD</t>
  </si>
  <si>
    <t>Rezervuoti teritorijas aplinkkeliams, kurie nenumatyti tarp šiame dokumente pateiktų prioritetinių, tokiu būdu sudarant galimybę aplinkkelių planavimui ir įgyvendinimui po 2030 m.</t>
  </si>
  <si>
    <t>Rezervuoti LRBP brėžinyje „Kompleksinė infrastruktūra ir teritorijų rezervavimas valstybės poreikiams“ pažymėtas rezervuojamas teritorijas perspektyviniams aplinkkeliams (neprioritetiniams)</t>
  </si>
  <si>
    <t>Išlaikomos neužstatytos teritorijos perspektyvinių aplinkkelių (neprioritetinių) gyv. vietovėms įrengimui: Druskininkų, Veisiejų, Seirijų, Alytaus, Simno, Birštono, Vilkaviškio, Pilviškių, Kybartų, Šakių, Kudirkos Naumiesčio, Jurbarko, Tauragės, Žemaičių Naumiesčio, Pagėgių, Viešvilės, Šilutės, Švėkšnos, Jonavos, Kėdainių, Ramygalos, Nemenčinės, Pabradės, Švenčionių, Ukmergės, Panevėžio, Biržų, Pandėlio, Mažeikių, Naujosios Akmenės, Kretingos, Rietavo, Varnių, Laukuvos, Molėtų</t>
  </si>
  <si>
    <t>Lietuvos Respublikos valstybės biudžetas (SM lėšos), savivaldybių biudžetai</t>
  </si>
  <si>
    <t xml:space="preserve">Geležinkelių transporto ir infrastruktūros vystymas. </t>
  </si>
  <si>
    <t>Geležinkelių transportas yra pati efektyviausia, saugiausia ir kol kas greičiausia sausumos transporto rūšis. Šalies transporto sistemoje geležinkelių transportą numatyti kaip prioritetinį keleivių ir krovinių pervežimams vidutiniais ir ilgais (150–300 km ir daugiau) atstumais. Keleivių pervežimuose trumpo nuotolio atstumais (&lt;150 km), ten kur yra esama arba planuojama automobilių kelių transportui konkurencinga geležinkelių infrastruktūra, taip pat prioritetą teikti geležinkelių transportui.</t>
  </si>
  <si>
    <t>Plėsti geležinkelių infrastruktūrą, užtikrinti pagrindinių geležinkelio transporto jungčių atitiktį tarptautiniams standartams, diegti eismo saugos lygio didinimo bei aplinkosaugines triukšmo mažinimo priemones, užtikrinti galimybes karinės technikos vienetams judėti geležinkelių transportu ir esant poreikiui formuoti naujas atkarpas</t>
  </si>
  <si>
    <t>Įrengti geležinkelio transporto aplinkos apsaugos priemones (triukšmo slopinimo) priemones geležinkeliuose</t>
  </si>
  <si>
    <t>LTIP2030P: (1 priedas. Projektų iki 2030 m. sąrašas (projekto Nr. 41)); SMPP:10-001-05-03-02 PP 5.3 užd.</t>
  </si>
  <si>
    <t>Įrengtos triukšmą slopinančios priemonės (triukšmo sienutės), sumažinta veikiama geležinkelių keliamo triukšmo gyventojų dalis</t>
  </si>
  <si>
    <t>Siekiant darnaus vystymosi tikslų ir didėjančio šalies konkurencingumo tarptautiniame kontekste, iki 2030 m. elektrifikuoti intensyviausiai eksploatuojamas geležinkelio linijas, kad elektrifikuotų geležinkelio kelių ilgis būtų ne mažesnis kaip 35 proc. lyginant su bendru geležinkelio kelių ilgiu</t>
  </si>
  <si>
    <t>SMPP: 10-001-06-01-01 PP; SMPP: 10-001-05-03-02 PP 5.3 užd. 5.3.3. rodiklis, siejasi su SMPP: 10-001-06-01-01 PP</t>
  </si>
  <si>
    <t>Elektrifikuotas Vilniaus geležinkelio mazgas, Kaišiadorys–Klaipėda ruožas bei intensyviau naudojama geležinkelio linijų dalis</t>
  </si>
  <si>
    <t>ES lėšos, Lietuvos Respublikos valstybės biudžetas (SM lėšos), LTG Infra lėšos</t>
  </si>
  <si>
    <t xml:space="preserve"> Elektrifikuoti visą likusį IX B geležinkelio koridoriaus ruožą Kaišiadorys–Kaunas–Šiauliai–Klaipėda, Vilniaus mazgą (Kyviškės–Vaidotai–Valčiūnai–Paneriai ir Vilnius–Kirtimai–Valčiūnai) ir IX D koridorių Kaunas–LR valstybinė siena su Rusijos Federacija. IX B koridoriaus elektrifikavimas Lietuvoje suteiks galimybę sujungti KVJU per Baltarusijos elektrifikuotų geležinkelių tinklą su II geležinkelio koridoriumi, jungiančiu Berlyną ir Maskvą. </t>
  </si>
  <si>
    <t>Reelektrifikuoti Vilnius–Kaunas geležinkelio ruožą, pritaikant kontaktinį tinklą krovininiam transportui</t>
  </si>
  <si>
    <t>Įgyvendinta 104 km ruožo reelektrifikacija, siekiant pritaikyti tinklą krovininiam transportui ir taip prisidėti prie CO2 mažinimo</t>
  </si>
  <si>
    <t>E lėšos S, Lietuvos Respublikos valstybės biudžetas  (SM lėšos), LTG Infra lėšos</t>
  </si>
  <si>
    <t xml:space="preserve">Įgyvendinti Vilnius-Klaipėda geležinkelio elektrifikavimo projektą: elektrifikuoti visą likusį IX B geležinkelio koridoriaus ruožą Kaišiadorys–Kaunas–Šiauliai–Klaipėda, Vilniaus mazgą (Kyviškės–Vaidotai–Valčiūnai–Paneriai ir Vilnius–Kirtimai–Valčiūnai), </t>
  </si>
  <si>
    <t xml:space="preserve"> Įgyvendinti ES TEN-T Šiaurės jūros–Baltijos jūros pagrindinio tinklo koridoriaus ruožą „Rail Baltica“ (I šiaurė / pietūs koridorius Talinas–Ryga– Panevėžys–Kaunas–Vilnius–Varšuva), kurio įgyvendinimas suteiks galimybę pagerinti mobilumą šalyje ir kelionių galimybes už šalies ribų, plėtoti verslą ir prekių mainus Baltijos jūros regione, sukurs naujas krovinių ir keleivių pervežimo grandines tarp Baltijos ir Šiaurės bei Adrijos jūrų, taip pat sklandžiai sujungs Baltijos šalis su iki šiol gana sudėtingai pasiekiamomis Pietų Europos šalių rinkomis. Didėjant Šiaurės–Pietų ir Vakarų–Rytų krovinių srautams Lietuvoje atsiras naujos logistikos plėtros galimybės, sujungsiančios Europos ir Azijos žemynų sausumos prekybos kelius.</t>
  </si>
  <si>
    <t>Parengti „Rail Balticaׅ“ geležinkelio linijos vystymo (specialiuosius) planus, projektavimo dokumentus, rezervuoti teritorijas valstybės reikmėms bei įrengti „Rail Baltica“ geležinkelio liniją (I šiaurė / pietūs koridorius Talinas–Ryga– Panevėžys–Kaunas–Vilnius–Varšuva), užtikrinant efektyvią greito susisiekimo ir nenutrūkstamą europinės vėžės (1435 mm) jungtį su Vilniaus oro uostu (stotele) tęsinyje nuo Vilniaus geležinkelio stoties bei sujungimą su vystomais Vilniaus ir Kauno viešaisiais logistikos centrais (jų įvairiarūšiais terminalais)</t>
  </si>
  <si>
    <t>SMPP: 10-001-05-03-02 PP 5.3 užd. 5.3.2 rodiklis</t>
  </si>
  <si>
    <t>Parengta visa reikiama dokumentacija „Rail Baltica“ projekto įgyvendinimui, rezervuotos teritorijos valstybės reikmėms, įgyvendintas „Rail Baltica“ projektas</t>
  </si>
  <si>
    <t xml:space="preserve">„Rail Baltica“ geležinkelio linijoje Vilniaus ir Kauno esamas geležinkelio stotis, taip pat ties Panevėžio miestu numatytą naują geležinkelių stotį, priskirti prie tarptautinio lygmens stočių. </t>
  </si>
  <si>
    <t>Parengti nustatantį geležinkelio stočių atitinkamiems lygmenims (tarptautiniam ir regioniniam) keliamus bendruosius ir specialiuosius reikalavimus dokumentą (įskaitant stočių pritaikymo SPTŽ bei daugiarūšio pasiekiamumo reikalavimus)</t>
  </si>
  <si>
    <t>SMPP: 10-001-05-03-02 PP, NPP (5 strateginio tikslo 5.3 uždavinys)</t>
  </si>
  <si>
    <t>Parengtos gairės ir reikalavimai pagal atitinkamus lygmenis stočių pertvarkymui / naujų įrengimui, įskaitant daugiarūšį stočių pasiekiamumą viešuoju transportu, dviračiais, mikromobilumo priemonėmis, pėsčiomis</t>
  </si>
  <si>
    <t>Parengti bei įgyvendinti Vilniaus ir Kauno esamų geležinkelio stočių modernizavimo (pritaikymo tarptautinio lygmens reikalavimams) projektus, užtikrinant SPTŽ tinkamas judėjimo sąlygas ir stočių daugiarūšį pasiekiamumą</t>
  </si>
  <si>
    <t>Modernizuotos Vilniaus ir Kauno esamos geležinkelio stotys, užtikrinančios atitikimą tarptautinio lygmens geležinkelio stočių statusui</t>
  </si>
  <si>
    <t>SM, Savivaldybės (Vilniaus m., Kauno m.)</t>
  </si>
  <si>
    <t>ES lėšos, Lietuvos Respublikos valstybės biudžetas (SM lėšos) ir (ar) LTG Infra ir (ar)</t>
  </si>
  <si>
    <t>Parengti naujos geležinkelio stoties (tarptautinio lygmens) ties Panevėžio miestu įrengimo projektą bei jį įgyvendinti, užtikrinant SPTŽ tinkamas judėjimo sąlygas ir stoties daugiarūšį pasiekiamumą</t>
  </si>
  <si>
    <t>Įrengta nauja tarptautinė geležinkelio stotis ties Panevėžio miestu</t>
  </si>
  <si>
    <t>SM, savivaldybės (Panevėžio m., Panevėžio r.)</t>
  </si>
  <si>
    <t>ES lėšos, Lietuvos Respublikos valstybės biudžetas (SM lėšos)- ir (ar) LTG Infra ir (ar)</t>
  </si>
  <si>
    <t>Pasitvirtinus naujo oro uosto tarp Vilniaus ir Kauno miestų poreikiui bei rezervavus jam teritoriją, įrengti jame geležinkelio stotį sujungtą su „Rail Baltica“ linija</t>
  </si>
  <si>
    <t>Parengti naujos geležinkelio stoties naujajame tarptautiniame oro uoste (pasitvirtinus šio oro uostos poreikiui ir rezervavus jam teritorijas) įrengimo projektą ir jį įgyvendinti, užtikrinant SPTŽ tinkamas judėjimo sąlygas ir stoties daugiarūšį pasiekiamumą</t>
  </si>
  <si>
    <t>Parengtas ir įgyvendintas geležinkelio linijos vystymo planas, suplanuota ir įrengta nauja geležinkelio stotis naujajame oro uoste (pasitvirtinus poreikiui)</t>
  </si>
  <si>
    <t>Regioninio lygmens „Rail Baltica“ keleivių geležinkelio stotys ir stotelės pietų–šiaurės kryptimi suplanuotos Šeštokuose, Marijampolėje, Kazlų Rūdoje, Palemone (Kaunas), Kauno oro uoste, Jonavoje, Kėdainiuose ir Joniškėlyje; rytų–vakarų kryptimi (atšakoje Vilnius–Kaunas): Kaišiadoryse, Vievyje, Lentvaryje bei tarptautiniame Vilniaus oro uoste</t>
  </si>
  <si>
    <t>Parengti regioninio lygmens 12 stočių įrengimo / atnaujinimo projektus, juos įgyvendinti, užtikrinant SPTŽ tinkamas judėjimo sąlygas ir stočių daugiarūšį pasiekiamumą</t>
  </si>
  <si>
    <t>„Rail Baltica" geležinkelio linijoje įrengtos / modernizuotos 12 regioninių geležinkelio stočių (stotelių) Šeštokuose, Marijampolėje, Kazlų Rūdoje, Palemone (Kaunas), Kauno oro uoste, Jonavoje, Kėdainiuose, Joniškėlyje, Kaišiadoryse, Vievyje, Lentvaryje bei tarptautiniame Vilniaus oro uoste</t>
  </si>
  <si>
    <t>Užtikrinti „Rail Baltica“ geležinkelio linijoje numatytų tarptautinių ir regioninių stočių daugiarūšį pasiekiamumą</t>
  </si>
  <si>
    <t xml:space="preserve"> Rail Baltica“ atšakos Kaunas–Vilnius tęsinyje, nuo Vilniaus geležinkelio stoties, būtina užtikrinti efektyvią, greito susisiekimo ir nenutrūkstamą europinės vėžės (1435 mm) jungtį su Vilniaus oro uostu (stotele).</t>
  </si>
  <si>
    <t>Plečiant krovinių konsolidavimo ir paskirstymo galimybes Lietuvoje, „Rail Baltica“ geležinkelio trasą sujungti su vystomais Vilniaus ir Kauno viešaisiais logistikos centrais (jų įvairiarūšiais terminalais).</t>
  </si>
  <si>
    <t>Modernizuoti geležinkelių infrastruktūrą tarp Šiaulių ir Panevėžio, įskaitant keleivių terminalus bei geležinkelio linijos elektrifikavimą, pritaikyti ją keleivinių traukinių greičiui iki 160 km/h</t>
  </si>
  <si>
    <t>Parengti Lietuvos geležinkelių tinklo architektūros galimybių studija (išanalizuoti galimybę parengti 1520 mm pločio vėžės geležinkelio linijos keleivių terminalų Panevėžys–Radviliškis modernizavimo projektą ir įgyvendinti geležinkelio infrastruktūros modernizaciją tarp Šiaulių ir Panevėžio)</t>
  </si>
  <si>
    <t>SMPP: 10-001-05-03-02 PP, 10-001-06-01-01 PP,</t>
  </si>
  <si>
    <t>Padidėjęs keleivių vežimo geležinkelio transportu greitis tarp Panevėžio ir Šiaulių miestų, padidėjęs geležinkelio transporto konkurencingumas privataus transporto atžvilgiu, sutrumpėjęs kelionės laikas, didesni keleivių srautai geležinkelių transportu</t>
  </si>
  <si>
    <t>Siekiant gerinti gyvenimo kokybę Klaipėdos mieste ir atsižvelgiant į KVJU plėtrą, reikalinga nukreipti uosto krovinius geležinkelių transporto aplinkkeliu, aplenkiant Klaipėdos miestą ir jo centrinę dalį</t>
  </si>
  <si>
    <t xml:space="preserve">Atlikti galimybių studiją ir joje atlikti poreikio bei galimybių analizę Klaipėdos m. geležinkelių transporto aplinkkeliui įrengti, tikslinti trasą žemesnio lygmens teritorijų planavimo dokumentuose bei parengti techninio projektavimo dokumentus (pasitvirtinus poreikiui), įrengti Klaipėdos m. geležinkelių transporto aplinkkelį </t>
  </si>
  <si>
    <t>SMPP: 10-001-05-03-02 PP, NPP (5 strateginio tikslo 5.3 uždavinys, susiję su 6 strateginio tikslo 6.1 uždaviniu)</t>
  </si>
  <si>
    <t>Nustatytos galimybės ir poreikis įrengti Klaipėdos m. geležinkelių transporto aplinkkelį, parengta dokumentacija geležinkelių transporto aplinkkelio įrengimui (pasitvirtinus poreikiui), įrengtas geležinkelių transporto aplinkkelis. Būtina sąlyga geležinkelio aplinkkelio funkcijoms: nukrauti krovinių gabenimą į / iš KVJU per Klaipėdos m. ir kartu su esama geležinkelio IX B koridoriaus linija suformuoti žiedinį geležinkelio transporto miesto ir priemiestinį maršrutą keleiviams vežti, sujungiant Klaipėdos miestą su Klaipėdos ir Kretingos rajonų gyvenamosiomis vietovėmis</t>
  </si>
  <si>
    <t>LTG Infra, savivaldybės (Klaipėdos m., Klaipėdos r., Kretingos r.)</t>
  </si>
  <si>
    <t>Gerinti Klaipėdos uosto sąveiką su geležinkelių transportu, kad kuo didesnis kiekis krovinių būtų pervežamas geležinkelių transportu</t>
  </si>
  <si>
    <t xml:space="preserve">Integruojantis į bendrą Europos geležinkelių tinklą bei gerinant eismo saugą geležinkelių transporte įdiegti ERTMS (Europos geležinkelių eismo valdymo sistemą) pagrindiniuose tarptautiniuose susisiekimo koridoriuose (IX B, IX D, I – „Rail Baltica“). </t>
  </si>
  <si>
    <t xml:space="preserve">Integruojantis į bendrą Europos geležinkelių tinklą bei gerinant eismo saugą geležinkelių transporte įdiegti ERTMS (Europos geležinkelių eismo valdymo sistemą) pagrindiniuose tarptautiniuose susisiekimo koridoriuose </t>
  </si>
  <si>
    <t>LTIP2030P: (1 priedas. Projektų iki 2030 m. sąrašas (projekto Nr. 64))</t>
  </si>
  <si>
    <t>Vykdoma visuomenės edukacija šiuolaikiškomis ir patraukliomis švietimo formomis apie: viršijamo greičio, vairavimo neblaiviam / apsvaigusiam, naudojantis pašaliniais įrenginiais, atšvaitų tamsiu paros metu, saugos diržų, šalmų nenaudojimo pavojus, dviratininkų eismo saugą. Sumažėjęs nelaimingų eismo įvykių skaičius</t>
  </si>
  <si>
    <r>
      <t>ŠMSM, LAKD, LTG Link, LTOU, KVJUD,</t>
    </r>
    <r>
      <rPr>
        <sz val="12"/>
        <color theme="1"/>
        <rFont val="Times New Roman"/>
        <family val="1"/>
        <charset val="186"/>
      </rPr>
      <t xml:space="preserve"> </t>
    </r>
    <r>
      <rPr>
        <sz val="9"/>
        <color rgb="FF000000"/>
        <rFont val="Times New Roman"/>
        <family val="1"/>
        <charset val="186"/>
      </rPr>
      <t>Lietuvos transporto saugos administracija</t>
    </r>
  </si>
  <si>
    <t>Didinti eismo saugumą geležinkelio pervažose ir perėjose</t>
  </si>
  <si>
    <t>Šviesti eismo dalyvius apie saugų dalyvavimą eisme</t>
  </si>
  <si>
    <t xml:space="preserve">SM PP: 10-001-05-04-02 </t>
  </si>
  <si>
    <t>Teritorijų planavimo dokumentuose numatoma 5G ryšio plėtra ir nustatytos teritorijos 5G ryšio plėtrai</t>
  </si>
  <si>
    <t>ES, Lietuvos Respublikos valstybės biudžetas  (SM lėšos), savivaldybių biudžetai</t>
  </si>
  <si>
    <t>2028 m.</t>
  </si>
  <si>
    <t>Didinti IX B geležinkelio koridoriaus pralaidumą</t>
  </si>
  <si>
    <t>Rekonstruoti ruožus (vienkelius) tarpstočiuose Livintai–Gaižiūnai;</t>
  </si>
  <si>
    <t>Parengti ir įgyvendinti geležinkelio modernizavimo projektai, padidėjęs geležinkelio kelių skaičius ir pralaidumas</t>
  </si>
  <si>
    <t>Parengti Lietuvos geležinkelių tinklo architektūros galimybių studija (išanalizuoti galimybę rekonstruoti ruožą  Plungė–Šateikiai įrengiant antruosius kelius)</t>
  </si>
  <si>
    <t>Iki 2030 m. atlikti naujos greitojo geležinkelio linijos, jungiančios Kauną (per Kauną ir Vilnių) ir Klaipėdą, galimybių ir poreikio analizę, kuri leistų įvertinti teikiamą socialinę naudą ir investicijų atsiperkamumą</t>
  </si>
  <si>
    <t xml:space="preserve">Atlikti Lietuvos geležinkelių tinklo architektūros galimybių studiją (1 520 mm tinklo migracijos į 1435 mm tinklą galimybių ir poreikio analizę), kurios apimtyje bus nagrinėjama naujos greitojo geležinkelio linijos, jungiančios Kauną ir Klaipėdą, tiesimą ir įvertinti teikiamą socialinę naudą ir investicijų atsiperkamumą </t>
  </si>
  <si>
    <t>Parengta galimybių studija, identifikuotos galimybės ir poreikis krovinių gabenimui geležinkelio linija Klaipėda-Tauragė</t>
  </si>
  <si>
    <t>Lietuvos Respublikos valstybės biudžetas (SM lėšos), kitų finansavimo šaltinių lėšos</t>
  </si>
  <si>
    <t>Plečiant ar modernizuojant geležinkelių transporto infrastruktūrą ir atnaujinant transporto priemonių parką būtina juos pritaikyti specialiųjų poreikių turinčių žmonių (toliau – SPTŽ) poreikiams.</t>
  </si>
  <si>
    <t>Siekiant įveiklinti rekreacinius išteklius ir stiprinti Utenos ryšius su Vilniumi ir Kaunu geležinkelių transportu, užtikrinti daugiarūšiškumą pervežant keleivius ir suteikti galimybę daugiau kaip 1 mln. šalies gyventojų greitai pasiekti Utenos regione vystomus rekreacinius ir kultūrinius objektus, svarstyti poreikį bei išnagrinėti galimybę (aplinkosauginiu, socialiniu ir ekonominiais aspektais) įrengti keleivinę geležinkelio stotį Utenos mieste</t>
  </si>
  <si>
    <t>Atlikti poreikio ir galimybių analizę (vertinant aplinkosauginį, socialinį, ekonominį aspektus) keleivinės geležinkelio stoties prie esamos geležinkelio linijos Utenos mieste įrengimui</t>
  </si>
  <si>
    <t>Atliktas naujos geležinkelio stoties poreikio ir galimybių (aplinkosauginiu, socialiniu ir ekonominiu aspektais) įvertinimas, identifikuotas naujos geležinkelio stoties Utenos mieste įrengimo poreikis</t>
  </si>
  <si>
    <t>VRM, LTG Infra</t>
  </si>
  <si>
    <t>Švenčionėliai–Utena geležinkelio liniją pritaikyti didesniam keleivinių traukinių važiavimo greičiui</t>
  </si>
  <si>
    <t>Atlikti geležinkelio linijos kokybinę analizę dėl geležinkelio linijos Švenčionėliai–Utena trūkumų, neleidžiančių išvystyti didesnių geležinkelio transporto greičių ir užtikrinti saugaus eismo sąlygas</t>
  </si>
  <si>
    <t>Identifikuoti numatomai funkcijai atlikti geležinkelio linijos Švenčionėliai–Utena trūkumai</t>
  </si>
  <si>
    <t>SM, VRM</t>
  </si>
  <si>
    <t>2025 m.*</t>
  </si>
  <si>
    <t>Parengti geležinkelio linijos modernizavimo (rekonstravimo, remonto) projektus ir atlikti geležinkelio linijos modernizavimą</t>
  </si>
  <si>
    <t>Parengtas ir įgyvendintas geležinkelio linijos Švenčionėliai–Utena modernizavimo projektas bei padidėjęs geležinkelio transporto greitis, padidėję geležinkelio keleivių srautai</t>
  </si>
  <si>
    <t>ES lėšos,  Lietuvos Respublikos valstybės biudžetas (SM lėšos)</t>
  </si>
  <si>
    <t>Įveiklinti geležinkelio liniją Švenčionėliai–Utena atliekų ir biokuro vežimui iš Utenos regiono į Vilniaus kogeneracinę jėgainę geležinkelių transportu</t>
  </si>
  <si>
    <t>Taikyti LRBP sprendinio 256 priemones</t>
  </si>
  <si>
    <t>Siekiant Alytaus miesto ir jo pramoninės zonos naudojimo efektyvumo, Alytaus regiono keleivių kelionių daugiarūšiškumo, sujungiant šį regioną su vienu iš tarptautines susisiekimo paslaugas teikiančių urbanistinių centrų, įrengti geležinkelio jungtį Alytus–Kaunas arba Alytus–Vilnius (sujungiant su esama geležinkelio linija Valkininkuose)</t>
  </si>
  <si>
    <t>Atlikti ekonominį (alternatyvų) vertinimą geležinkelio linijos įrengimui (sujungiant Alytų su Kauno miestu arba Vilniaus miestu), pasirinktos alternatyvos pagrindu parengti geležinkelio jungties įrengimui teritorijų planavimo, projektavimo dokumentus, įrengti geležinkelio jungtį Alytus–Kaunas arba Alytus–Vilnius (sujungiant su esama geležinkelio linija Valkininkuose)</t>
  </si>
  <si>
    <t>Identifikuota ekonomiškai pagrįsta Alytaus miesto bei regiono jungtis su vienu iš tarptautines susisiekimo paslaugas teikiančių urbanistinių centrų (Kauno miestu arba Vilniaus miestu), įrengta nauja užtikrinanti Alytaus regiono junglumą su šalies metropoliniais (sostinės arba transnacionalinių ryšių) centrais geležinkelio transporto jungtis</t>
  </si>
  <si>
    <t>LTG Infra, savivaldybės</t>
  </si>
  <si>
    <t>2030 m. *</t>
  </si>
  <si>
    <t>Užtikrinti Alytų ir Marijampolę jungiančios geležinkelio linijos atkarpos Alytus–Šeštokai funkcionavimą ir palaikymą, orientuojantis į krovinių gabenimą ir Alytaus junglumą su „Rail Baltica“ trasa</t>
  </si>
  <si>
    <t>Atlikti Alytų ir Marijampolę jungiančios geležinkelio linijos atkarpos Alytus–Šeštokai kokybinę analizę dėl trūkumų, neleidžiančių išvystyti didesnių geležinkelio transporto greičių ir užtikrinti saugaus eismo</t>
  </si>
  <si>
    <t>Identifikuoti numatomai funkcijai atlikti geležinkelio linijos Alytus–Šeštokai trūkumai</t>
  </si>
  <si>
    <t>Lietuvos Respublikos valstybės biudžetas (SM lėšos) ir (ar) LTG Infra ir (ar)</t>
  </si>
  <si>
    <t>Parengti geležinkelio linijos modernizavimo (rekonstravimo, remonto) projektus bei atlikti geležinkelio linijos modernizavimą</t>
  </si>
  <si>
    <t>Parengtas ir įgyvendintas geležinkelio linijos Alytus–Šeštokai modernizavimo projektas, pritaikytas saugiam ir efektyviam krovinių gabenimui ir Alytaus miesto junglumui su tarptautiniu susisiekimo objektu „Rail Baltica" geležinkeliu</t>
  </si>
  <si>
    <t>Įveiklinti esamą geležinkelio liniją Šeštokai–Alytus, atliekų ir biokuro vežimui iš Alytaus bei Marijampolės regionų į Kauno kogeneracinę jėgainę geležinkelių transportu</t>
  </si>
  <si>
    <t>Taikyti LRBP sprendinio 258 priemones</t>
  </si>
  <si>
    <t>260. Atlikti naujos geležinkelio linijos Druskininkai–Kabeliai įrengimo, galimybių ir poreikio analizę atsižvelgiant į rekreacinio koridoriaus Druskininkai–Varėna–Trakai–Vilnius–Ignalina–Zarasai–Latvijos siena vystymą ir perspektyvinius poilsiautojų bei turistų srautus, taip pat svarstyti poreikį bei galimybę geležinkelio liniją tęsti iki Baltarusijos sienos sujungiant Lietuvos regioninio ir rekreacinio lygmens geležinkelio koridorių su Baltarusija (Gardinu). Pasitvirtinus poreikiui ir galimybėms suplanuoti geležinkelio jungtis</t>
  </si>
  <si>
    <t>Atlikti naujos geležinkelio linijos Druskininkai–Kabeliai ir linijos, sujungsiančios Lietuvos regioninio ir rekreacinio lygmens geležinkelio koridorių, nesvarstant poreikio bei galimybės geležinkelio liniją tęsti iki Baltarusijos sienos, įrengimo poreikio ir galimybių analizę bei rezervuoti teritorijos šių jungčių įrengimui teritorijų planavimo dokumentuose (pasitvirtinus poreikiui)</t>
  </si>
  <si>
    <t>Identifikuotas poreikis ir galimybės perspektyvinių naujų geležinkelio linijų Druskininkai–Kabeliai ir Lietuvos regioninio ir rekreacinio lygmens geležinkelio koridoriuje įrengimui, atsižvelgiant į rekreacinio koridoriaus vystymą ir perspektyvinius poilsiautojų bei turistų srautus, atliktas linijų suplanavimas teritorijų planavimo dokumentuose (pasitvirtinus poreikiui)</t>
  </si>
  <si>
    <t>VRM, LTG Infra, savivaldybės</t>
  </si>
  <si>
    <t>Sprendinio įgyvendinimo galimybės vertinamos pasikeitus geopolitinei situacijai</t>
  </si>
  <si>
    <t>Įvertinus poreikį ir galimybes suplanuoti geležinkelio jungtį tarp Kauno intermodalinio terminalo ir Kauno LEZ</t>
  </si>
  <si>
    <t xml:space="preserve">Įvertinti poreikį ir galimybes geležinkelio jungties įrengimui tarp Kauno intermodalinio terminalo ir Kauno LEZ bei parengti teritorijų planavimo, projektavimo dokumentus jungties įrengimui </t>
  </si>
  <si>
    <t>Parengta poreikio ir galimybių analizė, dokumentacija geležinkelio jungties tarp Kauno intermodalinio terminalo ir Kauno LEZ įrengimui (pasitvirtinus poreikiui)</t>
  </si>
  <si>
    <t>LTG Infra, Kauno LEZ valdytojai, savivaldybės (Kauno m., Kauno r.)</t>
  </si>
  <si>
    <t>Pagiriuose (Kauno r.), ištyrinėjus anhidrito išteklius bei priėmus sprendimą dėl išteklių eksploatavimo, įrengti geležinkelio atšaką, kuri užtikrintų naudingųjų išteklių transportavimą geležinkelio transportu</t>
  </si>
  <si>
    <t>Siekiant geresnės gyvenimo kokybės Klaipėdos mieste iškelti krovininių traukinių aptarnavimo infrastruktūrą iš Klaipėdos miesto centrinės stoties</t>
  </si>
  <si>
    <t xml:space="preserve">Atlikti stoties infrastruktūros iškėlimo ir uosto krovinių terminalo aptarnavimo alternatyvų analizę, vienodą prioritetą teikiant: gamtinių rekreacinių išteklių apsaugai ir jų teikiamoms ekosistemų paslaugoms, ekonominiai naudai ir uosto konkurencingumui, ir užtikrinant Girulių miško išsaugojimą. </t>
  </si>
  <si>
    <t>SMPP:10-001-05-03-02 PP, NPP (5 strateginio tikslo 5.3 uždavinys, susiję su 6 strateginio tikslo 5.3 uždaviniu</t>
  </si>
  <si>
    <t>Išnagrinėta ir parinkta įvairiais aspektais (socialiniu, ekonominiu, aplinkosaugos) naudingiausia krovinių logistikos geležinkelio transportu alternatyva Klaipėdos miesto gyventojų gyvenimo kokybės gerinimo atžvilgiu</t>
  </si>
  <si>
    <t>LTG Infra, savivaldybės (Klaipėdos m., Klaipėdos r.)</t>
  </si>
  <si>
    <t>Išnagrinėjus alternatyvas, parengti žemesnio lygmens teritorijų planavimo dokumentus bei parengti techninio projektavimo dokumentus Klaipėdos miesto krovinių stoties infrastruktūros iškėlimui ir uosto krovinių terminalo aptarnavimui</t>
  </si>
  <si>
    <t>Parengta reikiama dokumentacija krovinių logistikos perkėlimui iš Klaipėdos m. centrinės dalies</t>
  </si>
  <si>
    <t>Savivaldybės (Klaipėdos m., Klaipėdos r.)</t>
  </si>
  <si>
    <t>Pasitvirtinus išorinio giliavandenio uosto plėtros poreikiui Melnragėje, užtikrinti geležinkelio jungtį tarp išorinio giliavandenio jūrų uosto Klaipėdos mieste ties Melnrage ir tarptautinio IX B geležinkelio koridoriaus</t>
  </si>
  <si>
    <t xml:space="preserve">Taikyti LRBP sprendinio 228, 249, 236, 363, 365 priemones </t>
  </si>
  <si>
    <t>Užtikrinti Klaipėdą ir Tauragę jungiančios geležinkelio linijos funkcionavimą ir palaikymą, orientuojantis į krovinių gabenimą ir Tauragės bei kitų šalia esančių regionų junglumą su KVJU</t>
  </si>
  <si>
    <t>Atlikti Lietuvos geležinkelių tinklo architektūros galimybių studija, kurios apimtyje bus nagrinėjama Klaipėdą ir Tauragę jungiančios geležinkelio linijos funkcionavimo poreikis, krovinių srautų, , orientuojantis į krovinių gabenimą poreikis</t>
  </si>
  <si>
    <t>Parengta galimybių studija, identifikuotos galimybės ir poreikis krovinių gabenimui geležinkelio linija Klaipėda–Tauragė</t>
  </si>
  <si>
    <t>Parengti geležinkelio linijos modernizavimo (rekonstravimo, remonto) projektus ir atlikti geležinkelio linijos modernizavimą (esant poreikiui)</t>
  </si>
  <si>
    <t>Parengtas ir įgyvendintas geležinkelio linijos, jungiančios Klaipėdą ir Tauragę, modernizavimo projektas, padidėjęs geležinkelio transporto greitis, padidėję geležinkelio krovinių ir keleivių srautai</t>
  </si>
  <si>
    <t>Įveiklinti nenaudojamas keleivines stotis ir atnaujinti keleivių vežimą Tauragę ir Klaipėdą jungiančia geležinkelio linija, kuri suteiktų galimybę regionų gyventojams rinktis keliones geležinkelių transportu</t>
  </si>
  <si>
    <t>Parengti Tauragę ir Klaipėdą jungiančioje geležinkelio linijoje esančių geležinkelio keleivinių stočių sutvarkymo (rekonstravimo, remonto) projektus bei juos įgyvendinti</t>
  </si>
  <si>
    <t>SMPP: 10-001-05-03-02 PP,  NPP (5 strateginio tikslo 5.3 uždavinys, susiję su 6 strateginio tikslo 6.1 uždaviniu)</t>
  </si>
  <si>
    <t>Sutvarkytos ir pritaikytos naudojimui keleivinės geležinkelio stotys Tauragę ir Klaipėdą jungiančioje geležinkelio linijoje, atnaujinti keleivių vežimai, didesnė keleivių, atvykstančių į Klaipėdos miestą geležinkelių transportu, dalis</t>
  </si>
  <si>
    <t>LTG Infra, LGT Link</t>
  </si>
  <si>
    <t>Oro transporto ir infrastruktūros vystymas</t>
  </si>
  <si>
    <t>Oro transporto plėtros srityje įgyvendinti esamų tarptautinių Vilniaus, Kauno ir Palangos oro uostų modernizavimą ir procesų efektyvinimą, orientuojantis į keleivių bei skrydžių krypčių skaičiaus didinimą</t>
  </si>
  <si>
    <t>Parengti Vilniaus, Kauno ir Palangos oro uostų modernizavimo projektus ir atlikti jų modernizavimą</t>
  </si>
  <si>
    <t>SMPP: 10-001-05-03-03 PP,  NPP (5 strateginio tikslo 5.3 uždavinys)</t>
  </si>
  <si>
    <t>Modernizuoti 3 esami tarptautiniai oro uostai bei užtikrinti didesni keleivių srautų pajėgumai, didesnis keleivių terminalų pikinis pralaidumas</t>
  </si>
  <si>
    <t>LTOU</t>
  </si>
  <si>
    <t>Lietuvos Respublikos valstybės biudžetas, LTOU lėšos</t>
  </si>
  <si>
    <t>Atsižvelgiant į poreikį atsisakyti Vilniaus oro uosto alternatyvaus kilimo–tūpimo tako įrengimo ir žemių rezervavimo kitoje nei oro uostas Liepkalnio g. pusėje</t>
  </si>
  <si>
    <t>SMPP: 10-001-05-03-03 PP, NPP (5 strateginio tikslo 5.3 uždavinys)</t>
  </si>
  <si>
    <t>Pakoreguoti teritorijų planavimo dokumentai</t>
  </si>
  <si>
    <t>Savivaldybės (Vilniaus m., Vilniaus r.), LTOU</t>
  </si>
  <si>
    <t>Lietuvos Respublikos valstybės biudžetas</t>
  </si>
  <si>
    <t>Keleivių terminalą ir susijusią infrastruktūrą vystyti tiek esamoje vietoje, tiek rytinėje kilimo tūpimo tako pusėje</t>
  </si>
  <si>
    <t>Atlikta keleivių terminalo ir susijusios infrastruktūros plėtra, užtikrinanti didesnius keleivių srautus Vilniaus oro uoste</t>
  </si>
  <si>
    <t>Didinti skrydžių krypčių iš Lietuvos oro uostų skaičių</t>
  </si>
  <si>
    <t>SMPP: 10-001-05-03-03 PP, NPP (5 strateginio tikslo 5.3 uždavinio rodiklis (5.3.4.))</t>
  </si>
  <si>
    <t>Pagerintas oro transporto junglumas su ES ir kt. valstybėmis, 30 proc. didesnis skrydžių krypčių skaičius (lyginant su 2019 m. duomenimis)</t>
  </si>
  <si>
    <t xml:space="preserve">Lietuvos Respublikos valstybės biudžetas, LTOU </t>
  </si>
  <si>
    <t>Siekiant, kad vienas iš Lietuvos oro uostų taptų lyderiu Baltijos šalyse, iki 2030 m. atlikti naujo tarptautinio oro uosto tarp Vilniaus ir Kauno galimybių ir poreikio analizę</t>
  </si>
  <si>
    <t>Atlikti naujo oro uosto tarp Vilniaus ir Kauno poreikio ir galimybių analizę (vertinimą), įvertinant faktinius ir perspektyvinius keleivių srautus, esamas rezervuotas teritorijas naujai oro uostų infrastruktūrai, esamų oro uostų pajėgumus bei jų plėtros galimybes</t>
  </si>
  <si>
    <t>Atlikta analizė ( įvertinant ir tai, kad 2030 m. numatoma užbaigti Vilniaus, Kauno ir Palangos oro uostų keleivių aptarnavimo terminalų, kurie padidins esamų Lietuvos oro uostų keleivių aptarnavimo pajėgumus), rekonstravimą ir nustatytas ar paneigtas poreikis įrengti naują oro uostą</t>
  </si>
  <si>
    <t>Pasiteisinus prognozėms, parinkti ir rezervuoti tinkamą teritoriją bei pradėti naujo oro uosto planavimą ir projektavimą</t>
  </si>
  <si>
    <t>Pasiteisinus naujo oro uosto poreikiui, nustatyta ir rezervuota tinkama oro uosto įrengimui teritorija, pradėti rengti teritorijų planavimo, projektavimo dokumentai. Po teritorijos rezervavimo, dėl nenumatytų priežasčių, pasikeitus naujo oro uosto statybos poreikiui, rezervuota teritorija (pagrindus poreikį) gali būti panaudojama kitoms plyno lauko investicijoms</t>
  </si>
  <si>
    <t>LTOU, savivaldybė (-ės)</t>
  </si>
  <si>
    <t>Plečiant krovinių logistikos galimybes oro transportu reikia išlaikyti bei stiprinti tarptautinį Šiaulių karinį oro uostą, orientuojantis į krovinių gabenimą oro transportu ir užtikrinant tam reikalingą infrastruktūrą</t>
  </si>
  <si>
    <t>Atlikti Šiaulių karinio oro uosto krovinių logistikos stiprinimui kokybinę analizę bei parengti Šiaulių karinio oro uosto modernizavimo ir plėtros projektą, jį įgyvendinti</t>
  </si>
  <si>
    <t>Atlikta esamos karinio oro uosto infrastruktūros analizė, parengtas Šiaulių karinio oro uosto, orientuojantis į krovinių gabenimą, plėtros projektas, įgyvendintos projekte numatytos priemonės, orientuotos į krovinių logistikos plėtros galimybes oro transportu</t>
  </si>
  <si>
    <t>SĮ Šiaulių oro uostas</t>
  </si>
  <si>
    <t>SM, savivaldybė (Šiaulių m.)</t>
  </si>
  <si>
    <t>Lietuvos Respublikos valstybės biudžetas (SM ir KAM lėšos), savivaldybių biudžetai</t>
  </si>
  <si>
    <t xml:space="preserve"> Plėtoti veikiančius civilinius aerodromus siekiant juos panaudoti tarptautinio ir vietinio susisiekimo, sporto ir pramoginiams tikslams, priėmus sprendimą vykdyti alternatyvią veiklą, numatyti atitinkamą teritoriją (neperkeliant veiklos į greta esančius veikiančius aerodromus) užtikrinančią galimybę vykdyti aerodromų veiklą:</t>
  </si>
  <si>
    <t>Atlikta aerodromų infrastruktūros analizė – atnaujinta Lietuvos civilinių aerodromų infrastruktūros modernizavimo galimybių studija. Nustatytos aerodromų plėtros, alternatyvios veiklos vykdymui reikiamos priemonės (Rytų Lietuvoje – Ignalinos, Kyviškių, Molėtų, Paluknio, Rūdiškių, Utenos, Zarasų; pietų Lietuvoje – Alytaus, Druskininkų, Pociūnų, Sasnavos, S. Dariaus ir S. Girėno (Kaunas); Vakarų Lietuvoje – Kartenos, Klaipėdos, Tauragės, Telšių; Šiaurės Lietuvoje – Barysių, Mažeikių, Šeduvos; vidurio Lietuvoje – Biržų, Įstros, Rojūnų), išskyrus Nidos civilinį aerodromą, kurio funkcionavimas išlaikomas nenumatant jo plėtros).</t>
  </si>
  <si>
    <t>Aerodromų valdytojai</t>
  </si>
  <si>
    <t>Nidos civilinį aerodromą išlaikyti funkcionuojantį nenumatant jo plėtros</t>
  </si>
  <si>
    <t xml:space="preserve"> Įrengta reikiama infrastruktūra ir pritaikytos teritorijos alternatyviajai veiklai (išskyrus Nidos civilinį aerodromą). Alternatyvi aerodromuose vykdoma veikla neturi trukdyti pagrindinei jų funkcijai.</t>
  </si>
  <si>
    <t xml:space="preserve"> Jūrų uostų infrastruktūros vystymas. </t>
  </si>
  <si>
    <r>
      <rPr>
        <b/>
        <sz val="9"/>
        <color rgb="FF000000"/>
        <rFont val="Times New Roman"/>
        <family val="1"/>
        <charset val="186"/>
      </rPr>
      <t xml:space="preserve"> Jūrų uostų infrastruktūros vystymas</t>
    </r>
    <r>
      <rPr>
        <sz val="9"/>
        <color rgb="FF000000"/>
        <rFont val="Times New Roman"/>
        <family val="1"/>
        <charset val="186"/>
      </rPr>
      <t>. Vertinant krovos apimtis, KVJU yra Baltijos šalių lyderis ir norint, kad toliau juo išliktų ir stiprėtų, reikia plėsti šio uosto pajėgumus bei gerinti susisiekimo infrastruktūrą sausumoje.</t>
    </r>
  </si>
  <si>
    <t>SMPP: 10-001-05-03-04 PP (sprendžiamos 5.3 užd. 1 problemos 4.1 spręstina priežastis)</t>
  </si>
  <si>
    <t>Prioritetas teikiamas esamų uosto teritorijų išnaudojimui ir vidinei (pietinei) plėtrai ties Kiaulės nugaros sala, išnaudojus šias plėtros teritorijas tęsiama išorinė uosto plėtra. Įrengta infrastruktūra, suformuota teritorija, atlikti kranto gilinimo darbai. Padidėjusi vidutinė jūrų uoste aptarnautų laivų bendroji talpa 20 proc. (iki 12 000), sukurtos naujos darbo vietos, padidėjęs eksportas</t>
  </si>
  <si>
    <t>Uosto direkcijos nuosavos lėšos, kitų finansavimo šaltinių (privataus sektoriaus (koncesininko / konkurso laimėtojo) lėšos</t>
  </si>
  <si>
    <t>Iki 2030 m. įgyvendinti KVJU vidinę (Pietinę) plėtrą.</t>
  </si>
  <si>
    <t>Užtikrinti išorinio giliavandenio uosto (Melnragės ir Būtingės alternatyvų) plėtrai būtinos užnugarinės infrastruktūros teritorijų rezervavimą žemyninėje dalyje, atsižvelgiant į LR BP koncepcijos sprendinį „išsaugoti galimybę įrengti išorinį giliavandenį uostą Melnragėje arba Būtingėje“ ir jo įgyvendinimo laikotarpį (iki 2050 m.).</t>
  </si>
  <si>
    <t>Taikyti LRBP sprendinių 228, 264, 249,236, 263, 265  priemones</t>
  </si>
  <si>
    <t>Esamas Klaipėdos miesto susisiekimo tinklas nėra pakankamai efektyvus ir darnus, [...], todėl kartu su uosto plėtra iki 2030 m. vystyti sausumos transporto infrastruktūrą siekiant išskaidyti ir nukreipti krovinių srautus nuo miesto teritorijos</t>
  </si>
  <si>
    <t>Taikyti LRBP sprendinių 228, 264, 249,236, 263, 265 priemones</t>
  </si>
  <si>
    <t>Kiti su jūrų transporto infrastruktūros plėtra susiję sprendiniai pateikiami skyriuje „Specialiosios temos“ (žr. III sk. 3 skirsn.).</t>
  </si>
  <si>
    <t>_</t>
  </si>
  <si>
    <t xml:space="preserve"> Vidaus vandenų transporto ir infrastruktūros vystymas</t>
  </si>
  <si>
    <t>[...] išvystyti ir pritaikyti tarptautinį vidaus vandenų kelią E41 Kaunas–Klaipėda (Nemuno upė ir Kuršių marios) krovinių transportavimui.</t>
  </si>
  <si>
    <t>Parengti ilgalaikės laivybos Nemunu atnaujinimo programą (studiją)</t>
  </si>
  <si>
    <t>SMPP: 10-001-05-03-04 PP (sprendžiamos 5.3 užd. 1 problemos 4.2 priežastis, 5.4 uždavinio 1 problemos 1 priežastis ir 6.1 uždavinio 3 priežastis)</t>
  </si>
  <si>
    <t>Įvertintas keleivių ir krovinių judėjimo poreikis, laivybos kelių būklė, paslaugų lygis ir plėtros galimybės bei išanalizuota galimybė bei priemonės sukurti darnią, konkurencingą keleivinio / pramoginio ir krovininio vandens transporto sistemą valstybinės reikšmės valstybinės reikšmės vidaus vandenų kelių tinkle. Pasirengta 275-281 priemonių įgyvendinimui</t>
  </si>
  <si>
    <t>VVKD</t>
  </si>
  <si>
    <t xml:space="preserve">2024 m. </t>
  </si>
  <si>
    <t>Vystyti keleivinę ir pramoginę laivybą visuose vidaus vandenų keliuose bei laivybai tinkamuose vandens telkiniuose, įvertinti ir pagrįsti prieplaukų plėtros potencialą</t>
  </si>
  <si>
    <t>Vystyti tarptautinį vidaus vandenų kelią E41 Kaunas–Klaipėda ir kitus susijusius vidaus vandenų kelius, atsižvelgiant į Ilgalaikės laivybos Nemunu atnaujinimo programą ir vandensaugos tikslus</t>
  </si>
  <si>
    <t xml:space="preserve">Įgyvendinti projektą „TEN-T tinklo kelio E41 modernizavimas“  </t>
  </si>
  <si>
    <t>Pagerintas (modernizuotas) vidaus vandenų kelias Nemuno upės ruože nuo Kauno iki žiočių, užtikrinti vandens kelio garantiniai matmenys, sumažinta krantų bei upės dugno erozija, pagerinti laivybos pajėgumai, vandens transporto eismo sauga</t>
  </si>
  <si>
    <t>Jurbarko krovininio uosto įsteigimas TEN-T tinklo kelio aptarnavimo tikslais</t>
  </si>
  <si>
    <t>Parengiama techninė dokumentacija ir atlikti Jurbarko uosto Mituvos kanalo dešiniajame krante statybos darbai</t>
  </si>
  <si>
    <t>Jurbarko r. sav.</t>
  </si>
  <si>
    <t>Lietuvos</t>
  </si>
  <si>
    <t>TEN-T tinklo kelio Kaunas–Klaipėda modernizavimo 2 etapas</t>
  </si>
  <si>
    <t>Vidaus vandenų kelyje nuo Kauno iki Klaipėdos atlikti bunų sutankinimo darbai, užtikrinami ne mažesni kaip projektiniai gyliai visame kelyje, sudarytos sąlygos siekti rodiklių nurodytų Mėlynojoje knygoje kelio modernizavimo atveju</t>
  </si>
  <si>
    <t>Esant techninėms galimybėms Karaliaus Vilhelmo kanalą pritaikyti krovininei laivybai, taip užtikrinant alternatyvią krovinių gabenimo galimybę į KVJU, kai laivyba ribojama Kuršių mariose.</t>
  </si>
  <si>
    <t>Atlikti Karaliaus Vilhelmo kanalo pritaikymo krovininei laivybai analizę</t>
  </si>
  <si>
    <t>Išsiaiškintos galimybės ir poreikis kanalą naudoti ne tik keleivinei ir pramoginei laivybai, bet ir krovininės laivybos tikslais. Įvertintas visas kompleksas aspektų, kurie šiuo metu riboja krovininę laivybą kanalu iki Klaipėdos. Gavus teigiamas išvadas, krovininei laivybai vystyti Karaliaus Vilhelmo kanalu iki KVJU</t>
  </si>
  <si>
    <t>VVKD, AM, KM (KPO), KAM, savivaldybės (Klaipėdos m., Klaipėdos r., Šilutės r.), KVJUD</t>
  </si>
  <si>
    <t>Naujo Drevernos šliuzo įrengimas</t>
  </si>
  <si>
    <t>Techninės dokumentacijos parengimas. Įrengtas naujas šliuzas, kuris užtikrins Karaliaus Vilhelmo kanalo jungtį su Kuršių mariomis ties Dreverna</t>
  </si>
  <si>
    <t>Klaipėdos r.sav., VVKD</t>
  </si>
  <si>
    <t>Lankupių šliuzo – kultūros paveldo objekto, sutvarkymas</t>
  </si>
  <si>
    <t>Atlikus Lankupių šliuzo sutvarkymo darbus, šliuzas reprezentuos kultūros paveldą, užtikrins laivybą pro šliuzą, jis bus funkcionalus</t>
  </si>
  <si>
    <t>Klaipėdos r. sav.</t>
  </si>
  <si>
    <t>Kanalą ir Drevernos upę kertančių tiltų rekonstravimas, užtikrinant jų tinkamą techninę būklę ir laivų praplaukimą</t>
  </si>
  <si>
    <t>Rekonstravus kanalą kertančius tiltus bei Drevernos up. kertantį tiltą bus užtikrinta jų techninė būklė, bus galima laivyba po jais aukštesniems laivams. Rekonstruojant tiltus būtina optimizuoti jų aukštį virš vandens paviršiaus. Tiltų rekonstravimas ir (arba) pertvarkymas Klaipėdos m. ties Malkų įlanka būtų planuojami tik esant poreikiui ir galimybei vykdyti krovininę laivybą į Klaipėdos VJU per Malkų įlanką</t>
  </si>
  <si>
    <t>Klaipėdos m. ir Klaipėdos r. savivaldybės, LAKD (pagal tiltų priklausomybę)</t>
  </si>
  <si>
    <t>Karaliaus Vilhelmo kanalo – kultūros paveldo objekto – krantų sutvarkymas</t>
  </si>
  <si>
    <t>Sutvarkius kanalo krantus, būtų užtikrintas krantų stabilumas, jie nebūtų ardomi, neslinktų, laivybai nebūtų kliūčių dėl šiuo metu nesutvarkytų kanalo krantų</t>
  </si>
  <si>
    <t>Klaipėdos m., Klaipėdos r., Šilutės r. savivaldybės</t>
  </si>
  <si>
    <t>Įvertinti poreikį reikalingų techninių sprendinių numatymui siekiant užtikrinti ne tik galimybes panaudoti kanalą, patenkantį į Klaipėdos miesto III vandenvietės apsaugos zoną, pagal paskirtį, bet ir užtikrinti saugaus geriamojo vandens tiekimą Klaipėdai</t>
  </si>
  <si>
    <t>Reikalingų techninių sprendinių nustatymas ir jų įgyvendinimas galimai sudarytų sąlygas vystyti laivybą visu kanalu, įskaitant kanalo atvėrimą į Kuršių marias Klaipėdoje arba tik tam tikroje kanalo dalyje, tačiau tiek vienu, tiek kitu atveju reikalinga įvertinti visas galimas rizikas ir kokį galimą poveikį ar pasekmes, planuojama ūkinė veikla sukeltų geriamojo vandens kokybei, taip pat ir Klaipėdos m. III vandenvietės nepertraukiamai veiklai ir (ar) vandens tiekimui gyventojams, ir kokias nuolatines priemones būtų reikalinga įdiegti saugiam geriamojo vandens tiekimui užtikrinti.</t>
  </si>
  <si>
    <t>Klaipėdos m. sav., AB „Klaipėdos vanduo“, Klaipėdos raj. sav., VVKD</t>
  </si>
  <si>
    <r>
      <t>AM,</t>
    </r>
    <r>
      <rPr>
        <sz val="12"/>
        <color theme="1"/>
        <rFont val="Times New Roman"/>
        <family val="1"/>
        <charset val="186"/>
      </rPr>
      <t xml:space="preserve"> </t>
    </r>
    <r>
      <rPr>
        <sz val="9"/>
        <color rgb="FF000000"/>
        <rFont val="Times New Roman"/>
        <family val="1"/>
        <charset val="186"/>
      </rPr>
      <t>Lietuvos geologijos tarnyba prie AM, SM</t>
    </r>
  </si>
  <si>
    <t>Lietuvos Respublikos valstybės biudžetas, Klaipėdos m., kitų finansavimo šaltinių lėšos</t>
  </si>
  <si>
    <t>Klaipėdos šliuzo demontavimas</t>
  </si>
  <si>
    <t>Demontavus šliuzą ir sutvarkius kanalą ties šliuzu nebus kliūčių praplaukti kanalu iki Klaipėdos m. įrengtu išplaukimu į Kuršių marias</t>
  </si>
  <si>
    <t>AB „Klaipėdos vanduo“, Klaipėdos m. sav., VVKD,</t>
  </si>
  <si>
    <t>Klaipėdos kanalo sujungimas su Kuršių mariomis Klaipėdoje ties planuojamu pramoginių laivų uostu (marina) pietinėje KVJU dalyje</t>
  </si>
  <si>
    <t>Kanalo prakasimas Klaipėdos m. pietinėje dalyje užtikrins laivybos sąlygas tarp valstybinės reikšmės kelių Kuršių mariose ir Karaliaus Vilhelmo kanalo, bus suformuota žiedinė laivybos trasa: Kuršių marios–Karaliaus Vilhelmo kanalas–Minija– Atmata–Kuršių marios</t>
  </si>
  <si>
    <t>VVKD, KVJUD, Klaipėdos m. sav.</t>
  </si>
  <si>
    <t>Patvirtinto veiksmų plano krovininei laivybai vystyti Karaliaus Vilhelmo kanalu įgyvendinimas</t>
  </si>
  <si>
    <t>Užtikrintos alternatyvios krovininės laivybos sąlygos vidaus vandens keliais maršrutu Atmata–Minija (Lankupiai)–Karaliaus Vilhelmo kanalas–KVJU</t>
  </si>
  <si>
    <t>KM, KPD, KAM, savivaldybės (Klaipėdos m., Klaipėdos r., Šilutės r. ), VVKD, KVJUD</t>
  </si>
  <si>
    <t>Numatyti naujų prieplaukų / uostų įrengimą ar esamų modernizavimą ir išlaikymą Kaune, Jurbarke,  Uostadvaryje, Neringos savivaldybėje ir kitose teritorijose pagrindus jų potencialą (atliekant galimybių ir poreikio analizę, kuri leistų įvertinti teikiamą socialinę naudą ir investicijų atsiperkamumą).</t>
  </si>
  <si>
    <t>Parengti konkrečių savivaldybių prieplaukų / uostų įrengimo ir (ar) atnaujinimo techninę  dokumentaciją</t>
  </si>
  <si>
    <t>Pasirengta prieplaukų ir (ar) uostų plėtrai laivybai patraukliose teritorijose keleivinės ir pramoginės laivybos tikslu</t>
  </si>
  <si>
    <t>Savivaldybės (Kauno m., Kauno r., Jurbarko r.,  Šilutės r., Vilniaus m., Jonavos r., Druskininkų, Neringos)</t>
  </si>
  <si>
    <t>Lietuvos Respublikos valstybės biudžetas (SM lėšos), savivaldybių biudžetai, kitų finansavimo šaltinių lėšos</t>
  </si>
  <si>
    <t>Įrengti naujus ir (ar) modernizuoti esamus savivaldybių prieplaukas / uostus</t>
  </si>
  <si>
    <t>Pastatytos prieplaukos ir (ar) uostai laivybai patraukliose teritorijose keleivinės ir pramoginės laivybos tikslu</t>
  </si>
  <si>
    <t>Plėsti eksploatuojamų valstybinės reikšmės vidaus vandens kelių ilgį pritaikant laivybai, kai prioritetas teikiamas krovininei laivybai. Perspektyvoje atsižvelgiant į tarptautinio vidaus vandens kelio E41 išvystymą, papildomai pagrindus, planuoti krovininės laivybos vystymą Nemuno upe nuo Kauno iki valstybės sienos su Baltarusijos Respublika, Neries upe – nuo Kauno iki Jonavos, Nevėžio upe – iki Kėdainių</t>
  </si>
  <si>
    <t>Plėsti eksploatuojamų valstybinės reikšmės vidaus vandens kelių ilgį, užtikrinant nustatytus projektinius matmenis</t>
  </si>
  <si>
    <t>Sutvarkyti ir pritaikyti laivybai valstybinės reikšmės vidaus vandenų keliai: - Nemuno aukštupys, - Neris iki Jonavos, - Neris iki Vilniaus, - Nevėžis iki Kėdainių, - kiti patvirtinti valstybinės reikšmės vidaus vandenų keliai (Šyša, Pakalnė-Rusnaitė, Skirvytė ir kt.)</t>
  </si>
  <si>
    <t>Pasiteisinus poreikiui (įvertinus tarptautinio vidaus vandens kelio E41 išvystymą ir geopolitinę situaciją)  suplanuoti krovininės laivybos vystymą Nemuno upe nuo Kauno iki valstybės sienos su Baltarusijos Respublika, Neries upe – nuo Kauno iki Jonavos, Nevėžio upe – iki Kėdainių</t>
  </si>
  <si>
    <t>Parengta techninė dokumentacija ir pastatytos krovininės arba mišrios paskirties prieplaukos (uostai): - Kauno marių (VVKD prieplaukos rekonstravimas į uostą), - Alytaus, - Druskininkų, - Jonavos, - Kėdainių</t>
  </si>
  <si>
    <t>VVKD, savivaldybės (atsižvelgiant į konkrečias priemones: Alytaus m., Druskininkų, Jonavos r., Kėdainių r.)</t>
  </si>
  <si>
    <r>
      <t>Lietuvos Respublikos valstybės biudžetas (SM lėšos),</t>
    </r>
    <r>
      <rPr>
        <sz val="12"/>
        <color theme="1"/>
        <rFont val="Times New Roman"/>
        <family val="1"/>
        <charset val="186"/>
      </rPr>
      <t xml:space="preserve"> </t>
    </r>
  </si>
  <si>
    <t>2030 m. Sprendinio įgyvendinimo galimybės vertinamos pasikeitus geopolitinei situacijai</t>
  </si>
  <si>
    <t>Atsižvelgiant į vandensaugos tikslus vystyti įvairiarūšiškumą užtikrinančią krovininę prieplauką / uostą Kauno mieste sujungtą su automobilių kelių ir geležinkelio susisiekimo koridoriais</t>
  </si>
  <si>
    <t>Krovininės laivybos tikslams išvystyta visa Marvelės krovininei prieplaukai skirta teritorija, pagal galimybes įsisavinti gretimi žemės sklypai. Išnagrinėtos geležinkelio linijos privedimo sąlygos ir, esant galimybei, pasirengta prijungimui prie geležinkelių transporto sistemos</t>
  </si>
  <si>
    <t>pirma alternatyva – Marvelės krovininės prieplaukos plėtra, įvertinant jos išvystymą, reikalingą uosto statusui įgyti su galimybe ją prijungti prie geležinkelių transporto sistemos</t>
  </si>
  <si>
    <t>VVKD, Kauno m. savivaldybė</t>
  </si>
  <si>
    <t>antra alternatyva – krovininės prieplaukos / uosto įrengimui parenkama kita vieta, kuri leistų užtikrinti krovininės prieplaukos įvairiarūšiškumą krovinių logistikoje</t>
  </si>
  <si>
    <t xml:space="preserve">VVKD, savivaldybė (Kauno m. Kauno r.) </t>
  </si>
  <si>
    <t>Atlikti laivų šliuzo įrengimo sprendinių analizę per Kauno Algirdo Brazausko hidroelektrinės užtvanką, įvertinant galimybę jį įrengti</t>
  </si>
  <si>
    <t>Atlikti laivų šliuzo įrengimo sprendinių analizę per Kauno Algirdo Brazausko hidroelektrinės užtvanką ir įvertinti jo įrengimo galimybes</t>
  </si>
  <si>
    <t>LTIP2030P: (1 priedas. Projektų iki 2030 m. sąrašas (projekto Nr. 89))</t>
  </si>
  <si>
    <t>Atliktas planuojamos ūkinės veiklos poveikio aplinkai vertinimas, parengti projektiniai pasiūlymai</t>
  </si>
  <si>
    <t>VVKD, savivaldybė (Kauno m.)</t>
  </si>
  <si>
    <t>Vidaus vandenų kelių infrastruktūrą integruoti į susisiekimo sistemą taip, kad būtų užtikrinamas terminalų įvairiarūšiškumas</t>
  </si>
  <si>
    <t>Taikyti LRBP sprendinių 274, 277 priemones;</t>
  </si>
  <si>
    <t>Užtikrintos jungtys tarp įvairių transporto rūšių, krovinių ar keleivių vežimo tikslu, vandens turistų trasų ar dviračių takų integravimas į vidaus vandenų kelių infrastruktūrą (vykdoma rengiant teritorijų planavimo dokumentus)</t>
  </si>
  <si>
    <t>LAKD, LG, savivaldybės</t>
  </si>
  <si>
    <t>VVKD, SM, AM</t>
  </si>
  <si>
    <t>2030 (vykdoma nuolat)</t>
  </si>
  <si>
    <t>Lietuvos susisiekimo sistemos plėtra turi būti įgyvendinama visapusiškai įvertinus galimybes integruoti vidaus vandenų transportą į bendrą transporto sistemą (sausumos kelių ir (ar) geležinkelių kelių jungtys su vidaus vandens transporto sistemos objektais)</t>
  </si>
  <si>
    <t>Darni kelionių struktūra ir mobilumo prioritetai</t>
  </si>
  <si>
    <t>Siekiant stiprinti tarptautinius ryšius ir Lietuvos pasiekiamumą bevarikliu transportu, taip pat skatinti rinktis bevarikles transporto priemones vietiniam susisiekimui ir rekreaciniais tikslais, įgyvendinti Europos dviračių takų tinklo EuroVelo infrastruktūros plėtrą ir rekonstruoti / remontuoti esamus prastos būklės ruožus. Lietuvos Respublikos teritoriją kerta trys tarptautinio dviračių takų tinklo EuroVelo trasos iš kurių dvi, tai EuroVelo 10 ir EuroVelo 13, driekiasi ta pačia trasa Baltijos jūros pakrantėje. Iki 2030 m. atlikti šios trasos atskirų ruožų rekonstravimą bei remontą. Suplanuoti ir spartinti tarptautiniame EuroVelo dviračių takų tinkle numatytos trasos EuroVelo 11 rytinėje Lietuvos dalyje įgyvendinimą užtikrinant gamtiniu ir kultūriniu požiūriu vertingų teritorijų pasiekiamumą bevarikliu transportu bei sujungiant Lenkiją, Lietuvą ir Latviją tarptautine trasa</t>
  </si>
  <si>
    <t>Parengti Lietuvos bevariklio transporto trasų bendrą vystymo programą</t>
  </si>
  <si>
    <t>SM PP: 10-001-06-01-02 PP, NPP 6.1 užd. 1 problemos 2.3 spręstina priežastis</t>
  </si>
  <si>
    <t>Parengta Lietuvos bevariklio transporto trasų bendra vystymo programa, apimanti dviračių tinklo vystymo regioninio, nacionalinio ir tarptautinio lygmens susisiekimo paslaugas teikiančių centrų priemiestinėse jungtyse, urbanizuotose teritorijose ir jų periferijose, valstybinių parkų, turizmo ir stambių rekreacijos objektų pasiekiamumo principus ir kryptis</t>
  </si>
  <si>
    <t>Atlikti „EuroVelo10“ ir „Eurovelo13“ trasų atskirų ruožų rekonstravimą bei remontą</t>
  </si>
  <si>
    <t>SM PP: 10-001-06-01-02 PP, NPP 6.1 užd. 1 problemos 2.3. spręstina priežastis</t>
  </si>
  <si>
    <t>Įgyvendintas kokybiškas dviračių takų tinklas „EuroVelo“ vakarinėje šalies dalyje</t>
  </si>
  <si>
    <t xml:space="preserve">ES lėšos, Lietuvos Respublikos valstybės biudžetas (KPPP lėšos), savivaldybių biudžetai </t>
  </si>
  <si>
    <t>Suplanuoti ir spartinti tarptautiniame „EuroVelo“ dviračių takų tinkle numatytos trasos „EuroVelo 11“ rytinėje Lietuvos dalyje įgyvendinimą</t>
  </si>
  <si>
    <t>Parengti atitinkamos rūšies ir lygmens teritorijų planavimo, techninio projektavimo dokumentai „EuroVelo 11“ trasos rytinėje Lietuvos dalyje įgyvendinimui, užtikrintas gamtiniu ir kultūriniu požiūriu vertingų teritorijų pasiekiamumas bevarikliu transportu sujungiant Lenkiją, Lietuvą ir Latviją tarptautine trasa</t>
  </si>
  <si>
    <t>ES lėšos, Lietuvos Respublikos valstybės biudžetas (KPPP lėšos), savivaldybių biudžeto lėšos</t>
  </si>
  <si>
    <t>Plėtoti bevariklio transporto infrastruktūrą regioninio, nacionalinio ir tarptautinio lygmens susisiekimo paslaugas teikiančių centrų priemiestinėse jungtyse, urbanizuotose teritorijose ir jų periferijose. Parengti Lietuvos bevariklio transporto trasų bendrą vystymo programą</t>
  </si>
  <si>
    <t>Vystyti valstybinių parkų, turizmo ir stambių rekreacijos objektų pasiekiamumą bevarikliu transportu, integruojant į valstybinį ir tarpvalstybinį bevariklio transporto trasų tinklą</t>
  </si>
  <si>
    <t>Suplanuoti valstybinių parkų, turizmo ir stambių rekreacijos objektų pasiekiamumo bevarikliu transportu tinklą</t>
  </si>
  <si>
    <t>SM PP: 10-001-06-01-02 PP,  NPP 6.1 užd. 1 problemos 2.3. spręstina priežastis</t>
  </si>
  <si>
    <t>Parengti atitinkamos rūšies ir lygmens teritorijų planavimo dokumentai, įrengtas valstybinių parkų, turizmo ir stambių rekreacijos objektų pasiekiamumą užtikrinantis bevariklio transporto tinklas, integruotas į valstybinį ir tarpvalstybinį bevariklio transporto trasų tinklą</t>
  </si>
  <si>
    <t>Miestuose siekti darnios kelionių struktūros vystymo, kai sudėtinės susisiekimo sistemos dalys prioritetizuojamos taip: kelionės pėsčiomis, bevariklėmis transporto priemonėmis ir kitais mikromobilumo sprendimais, viešuoju transportu, dalijimosi transporto priemonėmis, privačiu automobiliu</t>
  </si>
  <si>
    <t>Įgyvendinti DJMP priemones miestuose (jei juose nėra suformuoti sprendiniai darniai kelionių struktūrai, papildyti DJMP, įtraukiant sudėtinių sistemos dalių miestuose, jų dalyse prioritetizavimo klausimus ir priemones)</t>
  </si>
  <si>
    <t>SMPP: 10-001-06-01-02 PP,  (6.1 užd. 1 problemos 2.2. spręstina priežastis);</t>
  </si>
  <si>
    <t>Įgyvendinti DJMP sprendiniai, besikeičianti kelionių struktūra miestuose</t>
  </si>
  <si>
    <t>Parengti DJMP neturintiems šalies miestams (virš 20 tūkst. gyventojų), kurortinėms teritorijoms darnaus judumo planus, juos įgyvendinti</t>
  </si>
  <si>
    <t xml:space="preserve">SMPP: 10-001-06-01-02 PP, (6.1 užd. 1 problemos 2.2. spręstina priežastis) </t>
  </si>
  <si>
    <t>Lietuvos miestams virš 20 tūkst. gyventojų, kurortinėms teritorijoms parengti ir įgyvendinti DJMP sprendiniai</t>
  </si>
  <si>
    <t>Neturinčių DJMP miestų (mažesnių nei 20 tūkst. gyventojų) keičiant / koreguojant jų TPD, nustatyti teritorijas darnios kelionių struktūros formavimui ir numatyti priemones jų TPD</t>
  </si>
  <si>
    <t xml:space="preserve">SMPP: 10-001-06-01-02 PP,  (6.1 užd. 1 problemos 2.2. spręstina priežastis) </t>
  </si>
  <si>
    <t>TPD suformuoti siūlymai darniai kelionių struktūrai, skatinant vaikščiojimą ir bevariklio transporto bei kitų mikromobilumo priemonių pasirinkimą ir naudojimą miestuose, kuriems nebuvo rengti DJMP. Įgyvendinama pritaikyta kokybiška infrastruktūra, mažinama priklausomybė nuo privačių transporto priemonių, parengti i ir įgyvendinti Mažos taršos zonų planai</t>
  </si>
  <si>
    <t>Urbanizuotose teritorijose skatinti vaikščiojimą ir bevariklio transporto bei kitų mikromobilumo priemonių pasirinkimą, taip pat vystyti šiems judėjimo būdams pritaikytą kokybišką infrastruktūrą mažinant priklausomybę nuo privačių automobilių</t>
  </si>
  <si>
    <t>Įgyvendinti darnaus judumo planų sprendinius</t>
  </si>
  <si>
    <t>LTIP2030P: (1 priedas. Projektų iki 2030 m. sąrašas (projekto Nr. 50)</t>
  </si>
  <si>
    <t>Įgyvendinti sprendimai, kurie skatins keliones pėsčiomis ir dviračiais, kitomis mikromobilumo priemonėmis</t>
  </si>
  <si>
    <t>SM, AM, EM</t>
  </si>
  <si>
    <t>Plėtoti vientisą ir junglią bevariklio transporto infrastruktūrą tarptautinio, nacionalinio ir regioninio lygmens susisiekimo paslaugas teikiančių centrų urbanizuotose teritorijose, jų periferijose bei priemiestinėse jungtyse</t>
  </si>
  <si>
    <t>SM PP: 10-001-06-01-02 PP, NPP 6.1 užd. 1 problemos 2.3. spręstina priežastis;</t>
  </si>
  <si>
    <t>Augantis dviračių ar kt. bemotorių transporto priemonių naudotojų skaičius ir kelionių dalis bendroje kelionių struktūroje, nulinė dviračių transporto naudotojų žūčių reikšmė</t>
  </si>
  <si>
    <t>Taikyti sprendinio 282 priemonę</t>
  </si>
  <si>
    <t>Kuriant naują ar plėtojant esamą susisiekimo infrastruktūrą bei viešąsias erdves, atnaujinant viešojo transporto paslaugas teikiančių transporto priemonių parką, užtikrinti SPTŽ poreikius</t>
  </si>
  <si>
    <t>Parengti teisės akto projektą, kuriame būtų įtvirtinti transporto prieinamumo asmenims su specialiais poreikiais ir riboto judumo asmenims kriterijai, kuriais turi vadovautis savivaldybės</t>
  </si>
  <si>
    <t>SMPP: 10-001-06-01-02 PP,  (NPP 6.1 užd. 1 problemos 2.1.1. spręstina priežastis)</t>
  </si>
  <si>
    <t>Teisiškai apibrėžti reikalavimai, paremti transporto prieinamumo asmenims su negalia kriterijais, savivaldybėms siekiant įsigyti pritaikytas viešojo transporto priemones ar susisiekimo paslaugas</t>
  </si>
  <si>
    <t>Vykdyti viešųjų erdvių, susisiekimo infrastruktūros atnaujinimą, naujos įrengimą, viešojo transporto (autobusų, miesto transporto, traukinių, keltų) atnaujinimą pritaikant SPTŽ reikmėms</t>
  </si>
  <si>
    <t>SMPP: 10-001-06-01-02 PP,  (NPP 6.1 užd. 1 problemos 2.1.1. spręstina priežastis ir kt.)</t>
  </si>
  <si>
    <t>Visos atnaujinamos ar naujai įrengiamos viešosios erdvės bei susisiekimo infrastruktūra, atnaujinamos viešojo transporto priemonės pritaikytos SPTŽ</t>
  </si>
  <si>
    <t>SM, LTG Infra, LTG Link, VVKD, LTOU</t>
  </si>
  <si>
    <t>Teikti prioritetą ekologiškam, pritaikytam SPTŽ ir saugiam viešajam transportui, didinti viešojo (tolimojo ir vietinio susisiekimo) transporto konkurencingumą privataus transporto kelionės trukmės atžvilgiu</t>
  </si>
  <si>
    <t xml:space="preserve">Prioritetą susisiekimo infrastruktūros plėtrai teikti vietoms, kuriose vyksta intensyviausias urbanistinis vystymas, numatomas gyventojų tankio didėjimas, kai siekiant aukštos gyvenimo kokybės reikalinga užtikrinti viešojo transporto stočių, stotelių plėtrą. </t>
  </si>
  <si>
    <t>Skatinti daugiarūšiškumą – užtikrinti daugiarūšio transporto pasirinkimo galimybes, bevariklio transporto ir dalijimosi sprendinių infrastruktūros geresnį junglumą su esamais ir naujais viešojo transporto terminalais, stotimis, stotelėmis</t>
  </si>
  <si>
    <t>Miestuose ir šalia jų esančiose urbanizuotose teritorijose smulkiųjų siuntų logistikos paslaugas teikti ŠESD neišskiriančiomis bei bevariklėmis transporto priemonėmis</t>
  </si>
  <si>
    <t>Taikyti LRBP sprendinių 215, 216 priemones</t>
  </si>
  <si>
    <t>Retai urbanizuotose vietovėse, priskirtose aukšto ir vidutinio lygmens mobilumo paslaugų teritorijoms, didinti viešojo transporto stotelių pasiekiamumo procentą 1 km atstumu, prioritetą teikiant blogiausią rodiklį turinčioms Šakių, Rietavo, Kazlų Rūdos ir Kaišiadorių rajono savivaldybėms. Šiose savivaldybėse ir Tauragės, Utenos ir Marijampolės regionuose sudaryti galimybę naudotis viešuoju transportu tinkamu laiku.</t>
  </si>
  <si>
    <t>Diegti viešojo ir bevariklio transporto integralumą užtikrinant galimybę rinktis kombinuotas keliones arba keliavimą viešuoju transportu pervežant ir bevarikles transporto priemones</t>
  </si>
  <si>
    <t>Įgyvendinti DJMP priemones miestuose (jei juose nėra suformuoti sprendiniai viešojo ir bevariklio transporto integralumui, papildyti DJMP ir įgyvendinti numatomas priemones)</t>
  </si>
  <si>
    <t>SMPP: 10-001-06-01-02 PP, NPP 6.1 užd. 1 problemos 2.2. spręstina priežastis;</t>
  </si>
  <si>
    <t>Pasikeitusi kelionių struktūra (mažiausiai 30 proc. – kelionių viešuoju transportu dalis 5 didžiuosiuose miestuose, 14 proc. mažesniuose miestuose ir kurortuose, 12,3 proc. – kelionių dviračiais ir kt. bemotorėmis transporto priemonėmis dalis bendroje kelionių struktūroje)</t>
  </si>
  <si>
    <t>ES lėšos, Lietuvos Respublikos valstybės biudžetas (SM lėšos), savivaldybių biudžetai, kitų finansavimo šaltinių lėšos</t>
  </si>
  <si>
    <t>Neturinčių DJMP miestų keičiant / koreguojant jų TPD, parengti viešojo ir bevariklio transporto integralumo sprendinius jų TPD</t>
  </si>
  <si>
    <t>SMPP: 10-001-06-01-02 PP, NPP 6.1 užd. 1 problemos 2.2. spręstina priežastis</t>
  </si>
  <si>
    <t xml:space="preserve">Pasikeitusi kelionių struktūra </t>
  </si>
  <si>
    <t>Miestuose ir priemiesčiuose vystyti alternatyvaus kuro papildymo stotelių tinklą, teikti prioritetą alternatyvų kurą naudojančioms transporto priemonėms tokiu būdu mažinant iškastinio kuro naudojimą</t>
  </si>
  <si>
    <t>Vykdyti alternatyvaus kuro papildymo stotelių tinklo plėtrą</t>
  </si>
  <si>
    <t>SMPP: 10-001-06-01-01 PP, NPP 6.1 užd. 1 problemos 1.1. spręstina priežastis</t>
  </si>
  <si>
    <t xml:space="preserve">Vykdoma alternatyvaus kuro papildymo stotelių tinklo </t>
  </si>
  <si>
    <t>EM, savivaldybės</t>
  </si>
  <si>
    <t>ES lėšos (RRF), Lietuvos Respublikos valstybės biudžetas (EM ir SM lėšos), kitų finansavimo šaltinių lėšos</t>
  </si>
  <si>
    <t>Metropoliniuose centruose vietoje taršių automobilių, prioritetą teikti mažiau taršių automobilių patekimui į centrines ir senamiesčių miestų dalis</t>
  </si>
  <si>
    <t>SMPP: 10-001-06-01-01 PP, NPP 6.1 užd. 1 problemos 1.1. spręstina priežastis; Regionų PP priemonė 10-001-06-01-03 (RE)</t>
  </si>
  <si>
    <t>Įgyvendinti DJMP, mažos taršos zonų planų sprendiniai, pasikeitusi kelionių struktūra, mažėjanti transporto sukeliama tarša miestuose</t>
  </si>
  <si>
    <t xml:space="preserve"> Mobilumui ir daugiarūšiškumui vystyti būtina sudaryti sąlygas, kurti naujas ar plėsti esamas su susisiekimo sistema susijusias paslaugas ir reikalingus infrastruktūros sprendinius tiek miestuose ir šalia jų esančiose urbanizuotose teritorijose („lengvai pasiekiamas daugiarūšio transporto bei smulkiųjų siuntų logistikos paslaugas apjungiantis mazgas“, „palik dviratį ir važiuok viešuoju transportu“, „palik automobilį / dviratį ir eik pėsčiomis, „palik automobilį / dviratį ir važiuok bėginiu viešuoju transportu, „palik automobilį ir važiuok viešuoju transportu“, „dalijimosi viešaisiais dviračiais sistema“, „dalijimosi automobiliais sistema“, „keliavimo keliese paslauga“, „atsisveikink ir važiuok“ ir kt.) </t>
  </si>
  <si>
    <t>Viešojo transporto susisiekimo paslaugoms užtikrinti tarp partneriaujančių tarptautinio ir regioninio lygmens paslaugas teikiančių urbanistinių centrų prioritetus teikti:</t>
  </si>
  <si>
    <t>tarp Vilniaus ir Utenos, Kauno ir Marijampolės, Klaipėdos ir Tauragės, Klaipėdos ir Telšių, Šiaulių ir Mažeikių, Panevėžio ir Rokiškio urbanistinių centrų – geležinkelio transportui</t>
  </si>
  <si>
    <t>tarp Vilniaus ir Ukmergės, Kauno ir Alytaus bei Panevėžio ir Biržų urbanistinių centrų – automobilių kelių transportui</t>
  </si>
  <si>
    <t>iš Klaipėdos miesto, Klaipėdos ir Šilutės rajonų į Neringos savivaldybės gyvenvietes – vidaus vandenų transportui</t>
  </si>
  <si>
    <t>Tikslinti skirtingo lygmens mobilumo paslaugų zonas žemesnio lygmens teritorijų planavimo dokumentuose, jas sureguliuojant hierarchiškai per jų dažnio, sklaidos, kelionės trukmės ir išlaidų efektyvinimą. Regionų lygmeniu veikiančių partnerysčių ribose, įvertinant esamą ir vystomą infrastruktūrą (funkcinius ryšius), nustatyti prioritetinį ir alternatyvų viešąjį transportą</t>
  </si>
  <si>
    <t>Teikti prioritetą susisiekimo infrastruktūrą valdančių, paslaugas reglamentuojančių institucijų ir jas teikiančių dalyvių partnerysčių kūrimui, taip pat išmaniųjų judumo sprendimų kūrimui, kurie leistų supaprastinti vartotojų naudojimąsi viešuoju transportu, sujungiant skirtingas transporto rūšis ir kitas mobilumo paslaugas (dalijimosi sprendimai)</t>
  </si>
  <si>
    <t>Kurti bendrą dalijimosi sprendinių ir viešojo transporto koordinavimo bei analizavimo agentūrą arba papildyti veikiančias institucijas funkcijomis</t>
  </si>
  <si>
    <t>SMPP: 10-001-06-01-02 PP,  NPP 6.1 užd. 1 problemos 2.1. spręstina priežastis</t>
  </si>
  <si>
    <t>Įsteigta viešojo transporto koordinavimo bei paslaugų analizės institucija arba papildytos veikiančių institucijų funkcijos, kurios valstybės mastu užtikrintų mobilumo kaip paslaugos platformos sukūrimą, vieno bilieto sistemos išvystymą, plėtrą, palaikymą, keleivių judėjimo duomenų apskaitą ir analizę bei pasiūlymų teikimą dėl mobilumo sprendinių plėtros ir skirtingo lygmens mobilumo paslaugų zonų tikslinimo</t>
  </si>
  <si>
    <r>
      <t>Sukurti pagal poreikį (</t>
    </r>
    <r>
      <rPr>
        <i/>
        <sz val="9"/>
        <color rgb="FF000000"/>
        <rFont val="Times New Roman"/>
        <family val="1"/>
        <charset val="186"/>
      </rPr>
      <t>on–demand</t>
    </r>
    <r>
      <rPr>
        <sz val="9"/>
        <color rgb="FF000000"/>
        <rFont val="Times New Roman"/>
        <family val="1"/>
        <charset val="186"/>
      </rPr>
      <t>) regionuose veikiančią transporto sistemą, skatinančią keliauti tarpmiestiniu viešuoju transportu</t>
    </r>
  </si>
  <si>
    <t>SMPP: 10-001-06-01-02 PP, NPP 5.4 užd. 1 problemos 2.2. spręstina priežastis, NPP 6.1 užd. 1 problemos 2.1. spręstina priežastis</t>
  </si>
  <si>
    <t>Sukurta ir veikianti „mobilumas kaip paslauga“ platforma, leisianti pasiekti 30 proc. kelionių iš regionų į miestus viešuoju transportu tikslus</t>
  </si>
  <si>
    <t>Įdiegti vieno bilieto sistemą keliaujant visoje Lietuvoje bei vykdyti nuolatinę keleivių judėjimo apskaitą ir analizę</t>
  </si>
  <si>
    <t>Įdiegta vieno bilieto keliaujant visoje šalyje sistema, leidžianti atlikti kelionę įsigijus vieną bilietą, tinkantį visoms kelionėje naudojamoms transporto rūšims. Vykdomas viešojo transporto naudotojų monitoringas bei poreikių analizė</t>
  </si>
  <si>
    <t>LTG Link, savivaldybės</t>
  </si>
  <si>
    <t>ES lėšos, Lietuvos Respublikos valstybės biudžetas, savivaldybių biudžetai</t>
  </si>
  <si>
    <t>Sukurti vieningą atvirą transporto duomenų bazę, prieinamą visuomenei</t>
  </si>
  <si>
    <t>Įdiegta informacinė sistema, leidžianti suplanuoti kelionę nuo pradžios iki pabaigos taško, įskaitant persėdimus į skirtingas transporto rūšis, užtikrinant sklandžią kelionę</t>
  </si>
  <si>
    <t>Mobilumo kaip teisės (privežamųjų paslaugų) lygmens paslaugų zonose viešojo susisiekimo paslaugos turėtų būti organizuojamos pagal poreikį principu, sudarant teisę retai užstatytose teritorijose, kur neefektyvu palaikyti tradicinį viešojo transporto tinklą, gyvenantiems žmonėms gauti privežimo paslaugas iki aukštesnio lygmens susisiekimo ir kitų paslaugų [...]</t>
  </si>
  <si>
    <t>Parengti viešojo transporto sistemos paslaugų skirtingo mobilumo zonose galimybių studiją, integruojant ikimokyklines ir bendrojo ugdymo įstaigas lankančių vaikų pavežėjimo klausimus, įgyvendinti joje numatomas priemones</t>
  </si>
  <si>
    <t>SMPP: 10-001-05-04-01 PP; 10-001-06-01-02</t>
  </si>
  <si>
    <t>Mobilumo kaip teisės (privežamųjų paslaugų) lygmens paslaugų zonose suteikta galimybė iškviesti viešąjį transportą SMS ar mobiliąja programėle (taksi principu). Kita alternatyvi paslauga: lankstaus transporto sistema – tai sistema, leidžianti mobiliąja programėle rezervuoti viešojo transporto paėmimą iš stotelės, nutolusios nuo specialaus viešojo transporto reiso tam tikru laiku; autostopas – tai galimybė mobiliojoje  programėlėje  matyti keleivius, kuriems reikalinga pavėžėjimo paslauga, bei transporto priemonių vairuotojus, galinčius pavėžėti ir kt.</t>
  </si>
  <si>
    <t>Tikslinti skirtingo lygmens mobilumo paslaugų zonas to paties ir (arba) žemesnio lygmens teritorijų planavimo dokumentuose ir (arba) galimybių studijose</t>
  </si>
  <si>
    <t>SMPP: 10-001-05-04-01 PP; 10-001-06-01-02 PP</t>
  </si>
  <si>
    <t>Parengti atitinkamo lygmens teritorijų planavimo dokumentai, tikslinantys skirtingo lygmens mobilumo paslaugų zonas ir atitinkamus susisiekimo paslaugų efektyvumo sprendimus, jas sureguliuojant hierarchiškai per jų dažnio, sklaidos, kelionės trukmės ir išlaidų efektyvinimą. Regionų lygmeniu veikiančių partnerysčių ribose, įvertinant esamą ir vystomą infrastruktūrą (funkcinius ryšius), nustatytas prioritetinis ir alternatyvus viešasis transportas</t>
  </si>
  <si>
    <t>Taikyti LRBP sprendinio 299 priemones</t>
  </si>
  <si>
    <t>Vidutinio lygmens mobilumo paslaugų zonose esančiuose lokaliniuose urbanistiniuose centruose užtikrinti regioninio palaikomojo ir papildomojo tipo arba aukštesnio (atsižvelgiant į tai, kuris yra arčiausiai) lygmens urbanistinių centrų pasiekiamumą viešuoju transportu konsoliduojant paslaugos teikėjų veiklą ir nedubliuojant tarpmiestinių / tarpregioninių kelionių, kurios aukšto lygmens mobilumo paslaugų zonose vystomos į aukštesnio lygmens mobilumo paslaugas teikiančius urbanistinius centrus</t>
  </si>
  <si>
    <t>Taikyti LRBP sprendinių 299, 300 priemones</t>
  </si>
  <si>
    <t>Efektyvesnis viešasis transportas, daugiau viešojo transporto naudotojų</t>
  </si>
  <si>
    <t>Retai urbanizuotose vietovėse, priskirtose aukšto ir vidutinio lygmens mobilumo paslaugų teritorijoms, didinti viešojo transporto stotelių pasiekiamumo procentą 1 km atstumu, prioritetą teikiant blogiausią rodiklį turinčioms Šakių, Rietavo, Kazlų Rūdos ir Kaišiadorių rajono savivaldybėms</t>
  </si>
  <si>
    <t>SMPP: 10-001-06-01-02 PP</t>
  </si>
  <si>
    <t>Padidėjęs gyventojų skaičius, kuriems 1 km atstumu pasiekiama viešojo transporto paslauga, blogiausią rodiklį turinčiose Šakių, Rietavo, Kazlų Rūdos ir Kaišiadorių rajono savivaldybėse, bet neapsiribojant jomis.</t>
  </si>
  <si>
    <t>Šiose savivaldybėse ir Tauragės, Utenos ir Marijampolės regionuose sudaryti galimybę naudotis viešuoju transportu tinkamu laiku</t>
  </si>
  <si>
    <t xml:space="preserve">Užtikrintos viešojo transporto paslaugos tinkamu laiku Šakių, Rietavo, Kazlų Rūdos ir Kaišiadorių rajono savivaldybėse, Tauragės, Utenos ir Marijampolės regionuose </t>
  </si>
  <si>
    <t>Aukšto lygmens mobilumo paslaugų zonose numatyti sostinės, transnacionalinio, pajūrio ir regioninio plėtojamojo tipo bei partnerystėmis susietų urbanistinių centrų (Vilniaus–Kauno, Panevėžio–Šiaulių, Klaipėdos–Palangos) pasiekiamumą tarpusavyje ir iš regioninių papildomojo bei palaikomojo tipo lygmens urbanistinių centrų [...]</t>
  </si>
  <si>
    <t>Taikyti LRBP sprendinių 299, 300, 301 priemones</t>
  </si>
  <si>
    <t>Aukšto lygmens mobilumo paslaugų zonoje užtikrinti tarpmiestinio viešojo transporto suderinamumą su efektyviu priemiestiniu ir miesto viešuoju transportu (tvarkaraščiai ir kt.)</t>
  </si>
  <si>
    <t>Vieningai veikianti skirtingo lygio paslaugų viešojo transporto sistema, užtikrinanti sinergiją ir nepertraukiamą mobilumą</t>
  </si>
  <si>
    <t>VRM, savivaldybės, keleivių vežėjai</t>
  </si>
  <si>
    <t>Aukšto, vidutinio bei mobilumo kaip teisės (privežamųjų paslaugų) lygmens mobilumo paslaugų zonos pavaizduotos brėžinyje Regionai 2030.</t>
  </si>
  <si>
    <t>numatyta p. 300 (MP)</t>
  </si>
  <si>
    <t>Visų lygmenų mobilumo paslaugų zonose užtikrinti ikimokyklinio ir bendrojo ugdymo įstaigas lankančių vaikų pavežėjimo paslaugas, jų tvarką ir apimtis apibrėžiant teisės aktuose</t>
  </si>
  <si>
    <t>Parengti teisės akto projektą, kuriame būtų įtvirtinti vaikų pavėžėjimo į ikimokyklines ir bendrojo ugdymo įstaigas tvarka ir įgyvendinti jo nuostatas</t>
  </si>
  <si>
    <t>Teisės aktais apibrėžta tvarka ir vykdomos visų lygmenų mobilumo paslaugų zonose ikimokyklines ir bendrojo ugdymo įstaigas lankančių vaikų pavežėjimo paslaugos</t>
  </si>
  <si>
    <t>ŠMSM, SM</t>
  </si>
  <si>
    <t>Kiti susisiekimo sistemos vystymo sprendiniai susiję su rekreacija bei turizmu pateikiami skyriuje „Specialiosios temos“ (žr. III sk. 2 skirs.).</t>
  </si>
  <si>
    <t>PENKTASIS SKIRSNIS. INŽINERINĖS SISTEMOS</t>
  </si>
  <si>
    <t>Sukurti inžinerinių sistemų prisitaikymo prie klimato kaitos reguliavimą, atrinkti technologinius sprendimus klimato kaitos poveikio prevencijai ir klimato kaitos poveikio mažinimui, parengti reikiamų tyrimų pagal inžinerinių sistemų pobūdį programas bei juos vykdančius specialistus, diegti klimato kaitos poveikio inžinerinei infrastruktūrai stebėsenos mechanizmus</t>
  </si>
  <si>
    <t>Peržiūrėti inžinerinių sistemų projektavimo ir statybos normatyvinius dokumentus, numatant kuriuose reikalinga įtraukti privalomą įvertinimą klimato kaitos poveikiui bei prisitaikymo priemones, stebėsenos mechanizmus. Atitinkami atnaujinti</t>
  </si>
  <si>
    <t xml:space="preserve">AM PP, priemonė 02-001-06-06-01 </t>
  </si>
  <si>
    <t>Inžinerinė infrastruktūra pritaikyta prie besikeičiančių klimato sąlygų</t>
  </si>
  <si>
    <t>Tolygiai pereiti prie mažo išmetamų ŠESD kiekio technologijų. Visuose ūkio sektoriuose (energetika, pramonė, transportas, žemės ūkis ir kiti sektoriai) plėtrą vykdyti siekiant inovatyvumo, atsparumo klimato kaitos pokyčiams, taikant žiedinės ekonomikos principus. Skatinti AEI panaudojimą energijos gamybai, alternatyvių degalų naudojimą ir elektrifikaciją transporto sektoriuje, diegti energijos vartojimo efektyvumo didinimo priemones</t>
  </si>
  <si>
    <t>Atnaujinti Nacionalinį energetikos ir klimato srities veiksmų planą 2030 m., kuris užtikrintų pakankamai spartų ŠESD kiekio mažėjimą atskiruose sektoriuose veiksmingiausiomis ir ekonomiškai naudingiausiomis priemonėmis, suderintomis per tuo tikslu įsteigtas atskirų sektorių darbo grupes, įtraukiant verslo, mokslo, socialinių partnerių, pilietinės visuomenės atstovus</t>
  </si>
  <si>
    <t xml:space="preserve">AM PP, priemonė 02-001-06-04-02; EIM EKTP PP priemonė 05-001-01-04-02 </t>
  </si>
  <si>
    <t>Bus užtikrintas tolygus perėjimas prie mažo išmetamų ŠESD kiekio technologijų</t>
  </si>
  <si>
    <t>Peržiūrėti teisės aktus, reglamentuojančius valstybinių žemės ūkio paskirties žemės sklypų nuomą ir naujų formavimą, sudarant galimybę šiuose žemės sklypuose  vykdyti kelias skirtingas ūkines veiklas, kurių viena būtų naudojimas atsinaujinantiems energijos ištekliams (vėjo jėgainėms) </t>
  </si>
  <si>
    <t>Bus užtikrintas žemės ūkio paskirties žemės sklypuose, naudojamuose žemės ūkio produktų gamybai veiklos vykdymas derinant su atsinaujinančių energetikos šaltinių    </t>
  </si>
  <si>
    <t>EM, NŽT</t>
  </si>
  <si>
    <t xml:space="preserve">Užtikrinti, kad rengiant EM, AM, ŽŪM, EIM, SM planavimo dokumentus būtų siekiama tolygiai pereiti prie mažo išmetamų ŠESD kiekio technologijų, visuose ūkio sektoriuose plėtra būtų numatoma siekiant inovatyvumo, atsparumo klimato kaitos pokyčiams, taikant žiedinės ekonomikos principus. Skatinama atsinaujinančių energijos išteklių  panaudojimas energijos gamybai, alternatyvių degalų naudojimas ir elektrifikacija transporto sektoriuje, skatinamos diegti energijos vartojimo efektyvumo didinimo priemonės </t>
  </si>
  <si>
    <t xml:space="preserve">AM PP priemonė 02-001-06-04-02, EIM EKTP PP priemonė 05-001-01-04-02 </t>
  </si>
  <si>
    <t>AM, EIM</t>
  </si>
  <si>
    <t>EM, SM, ŽŪM</t>
  </si>
  <si>
    <t xml:space="preserve">Užtikrinti, kad rengiant savivaldybių strateginius planus būtų siekiama tolygiai pereiti prie mažo išmetamų ŠESD kiekio technologijų, visuose ūkio sektoriuose plėtra būtų numatoma siekiant inovatyvumo, atsparumo klimato kaitos pokyčiams, taikant žiedinės ekonomikos principus. Skatinama atsinaujinančių energijos išteklių  panaudojimas energijos gamybai, alternatyvių degalų naudojimas ir elektrifikacija transporto sektoriuje, skatinamos diegti energijos vartojimo efektyvumo didinimo priemonės </t>
  </si>
  <si>
    <t>AM PP priemonė 02-001-06-04-02</t>
  </si>
  <si>
    <t xml:space="preserve">Užtikrinti, kad rengiant teritorijų planavimo dokumentus būtų siekiama tolygiai pereiti prie mažo išmetamų ŠESD kiekio technologijų, visuose ūkio sektoriuose plėtra būtų numatoma siekiant inovatyvumo, atsparumo klimato kaitos pokyčiams, taikant žiedinės ekonomikos principus. Skatinama atsinaujinančių energijos išteklių  panaudojimas energijos gamybai, alternatyvių degalų naudojimas ir elektrifikacija transporto sektoriuje, skatinamos diegti energijos vartojimo efektyvumo didinimo priemonės </t>
  </si>
  <si>
    <t xml:space="preserve">Energetikos sistemos (elektra, šiluma ir gamtinės dujos). </t>
  </si>
  <si>
    <t>Sujungti Lietuvos elektros energetikos sistemą su kontinentinės Europos elektros energetikos sistema darbui sinchroniniu režimu. Sėkmingai sinchronizacijai su ES Lietuvos teritorijoje įgyvendinti šiuos projektus:</t>
  </si>
  <si>
    <t>EM PP priemonė 03-001-05-02-01</t>
  </si>
  <si>
    <t>Lietuvos elektros energetikos sistema sujungta ir paruošta darbui sinchroniniu režimu su kontinentinės Europos elektros energetikos sistema</t>
  </si>
  <si>
    <t>„Litgrid“</t>
  </si>
  <si>
    <t>ES lėšos (Europos infrastruktūros tinklų priemonė (CEF))</t>
  </si>
  <si>
    <t>1) „Litpol Link“ jungties išplėtimas;</t>
  </si>
  <si>
    <t>Išplėsti „Litpol Link“ jungtį</t>
  </si>
  <si>
    <t>2) „Harmony Link“ jungties statyba;</t>
  </si>
  <si>
    <t>Įgyvendinti „Harmony Link“ jungties statybos projektą</t>
  </si>
  <si>
    <t>Priemonė 06.3.1-LVPAV-103</t>
  </si>
  <si>
    <t>3) Šiaurės rytų Lietuvos elektros perdavimo tinklo optimizavimas ir paruošimas sinchroniniam darbui su kontinentinės Europos energetikos sistema;</t>
  </si>
  <si>
    <t>Optimizuoti Šiaurės rytų Lietuvos elektros perdavimo tinklą ir paruošti sinchroniniam darbui su kontinentinės Europos energetikos sistema</t>
  </si>
  <si>
    <t>4) 330 kV elektros perdavimo linijos Lietuvos elektrinė –Vilnius rekonstravimas;</t>
  </si>
  <si>
    <t xml:space="preserve">Rekonstruoti 330 kV elektros perdavimo liniją Lietuvos elektrinė –Vilnius </t>
  </si>
  <si>
    <t>5) 330 kV elektros perdavimo linijos Vilnius–„Neris“ statyba;</t>
  </si>
  <si>
    <t>Įgyvendinti 330 kV elektros perdavimo linijos Vilnius–„Neris“ statybos projektą</t>
  </si>
  <si>
    <t>ES lėšos (Europos infrastruktūros tinklų priemonė (CEF)</t>
  </si>
  <si>
    <t>6) 330 kV elektros perdavimo linijos Kruonio HAE–Bitėnai statyba;</t>
  </si>
  <si>
    <t>Įgyvendinti 330 kV elektros perdavimo linijos Kruonio HAE–Bitėnai statybos projektą</t>
  </si>
  <si>
    <t>7) 330 kV elektros perdavimo linijos Darbėnai–Bitėnai statyba;</t>
  </si>
  <si>
    <t>Įgyvendinti 330 kV elektros perdavimo linijos Darbėnai–Bitėnai statybos projektą</t>
  </si>
  <si>
    <t>8) 330 kV skirstyklos „Mūša“ statyba;</t>
  </si>
  <si>
    <t>Įgyvendinti 330 kV skirstyklos „Mūša“ statybos projektą</t>
  </si>
  <si>
    <t>9) 330 kV skirstyklos „Darbėnai“ statyba;</t>
  </si>
  <si>
    <t>Įgyvendinti 330 kV skirstyklos „Darbėnai“ statybos projektą</t>
  </si>
  <si>
    <t>10) Naujų sinchroninių kompensatorių įrengimas;</t>
  </si>
  <si>
    <t>Įrengti naujus sinchroninius kompensatorius Alytaus ir Telšių transformatorių pastotėse</t>
  </si>
  <si>
    <t>11) Elektros energetikos sistemos dažnio stabilumo vertinimo (FSAS) valdymo sistemos įrengimas;</t>
  </si>
  <si>
    <t>Įrengti elektros energetikos sistemos dažnio stabilumo vertinimo (FSAS) valdymo sistemą</t>
  </si>
  <si>
    <t>12) Automatinio generacijos valdymo sistemos įdiegimas;</t>
  </si>
  <si>
    <t>Įdiegti automatinio generacijos valdymo sistemą</t>
  </si>
  <si>
    <t>ES lėšos (RRF)</t>
  </si>
  <si>
    <t>13) Elektros energijos kaupimo įrenginių (200 MW) įrengimas</t>
  </si>
  <si>
    <t>Įrengti elektros energijos kaupimo (200 MW) įrenginius</t>
  </si>
  <si>
    <t>Lietuvos Respublikos valstybės biudžetas (EM lėšos), ES lėšos,</t>
  </si>
  <si>
    <t>2022 m.</t>
  </si>
  <si>
    <t>Vystyti AEI elektrinių parkus Lietuvos teritorijoje.  [...] Skatinti regioninį ir tarptautinį bendradarbiavimą AEI elektrinių parkų plėtrai.</t>
  </si>
  <si>
    <t>Plėtoti elektros energijos iš atsinaujinančių energijos išteklių gamybą, kad 2025 m. būtų įrengta iki 1,2 GW galios vėjo jėgainių ir 1 GW galios saulės jėgainių, ir skatinti energijos kaupimo įrenginių diegimą namų ūkiuose, įmonėse ir atsinaujinančių energijos išteklių bendrijose, užtikrinant efektyvų ir tikslinį elektros tinklo naudojimą bei naujų balansavimo sprendinių diegimą</t>
  </si>
  <si>
    <t>EM PP priemonė 03-001-06-03-02</t>
  </si>
  <si>
    <t>Didinama  elektros energijos iš atsinaujinančių energijos išteklių gamyba Lietuvos teritorijoje.</t>
  </si>
  <si>
    <t>ES lėšos (RRF, ES fondai)</t>
  </si>
  <si>
    <t>Skatinti regioninį ir tarptautinį bendradarbiavimą AEI elektrinių parkų plėtrai.</t>
  </si>
  <si>
    <t xml:space="preserve">Nacionalinės energetinės nepriklausomybės strategijos įgyvendinimo PP priemonė 11.1.2.2 </t>
  </si>
  <si>
    <t>Lietuvos Respublikos valstybės biudžetas (EM lėšos),</t>
  </si>
  <si>
    <t>Vystyti vėjo elektrinių parko jūroje įrengimą ir elektros perdavimo tinklo plėtrą šio parko prijungimui prie sausumos tinklų. [...]  Numatyti galimybę prie Danijos, Lenkijos, Švedijos ir Vokietijos vėjo elektrinių tinko prijungti ir Lietuvos bei kitų Baltijos šalių jūros teritorijose planuojamus parkus</t>
  </si>
  <si>
    <t>Parengti planuojamo plėtoti 700 MW vėjo elektrinių parko jūroje teritorijos planavimo ir poveikio vertinimo aplinkai dokumentus, atlikti vėjo greičių, vandens ir meteorologinius matavimus, jūros dugno tyrimus, nustatyti trasos jūroje bei pastotės įgyvendinimo sprendinius ir atlikti reikiamus jūros dugno tyrimus</t>
  </si>
  <si>
    <t xml:space="preserve">EM PP priemonė 03-001-06-03-02 </t>
  </si>
  <si>
    <t>Atlikti parengiamieji darbai 700 MW  vėjo elektrinių parko plėtrai Lietuvos jūrinėje teritorijoje</t>
  </si>
  <si>
    <r>
      <t>ES lėšos (RRF),</t>
    </r>
    <r>
      <rPr>
        <sz val="10.5"/>
        <color rgb="FF4D5156"/>
        <rFont val="Arial"/>
        <family val="2"/>
        <charset val="186"/>
      </rPr>
      <t xml:space="preserve"> </t>
    </r>
    <r>
      <rPr>
        <sz val="9"/>
        <color rgb="FF000000"/>
        <rFont val="Times New Roman"/>
        <family val="1"/>
        <charset val="186"/>
      </rPr>
      <t>Lietuvos Respublikos valstybės biudžetas</t>
    </r>
  </si>
  <si>
    <t>Numatyti galimybę prie Danijos, Lenkijos, Švedijos ir Vokietijos vėjo elektrinių tinko prijungti ir Lietuvos bei kitų Baltijos šalių jūros teritorijose planuojamus parkus</t>
  </si>
  <si>
    <t>Įvertinta galimybė prie Danijos, Lenkijos, Švedijos ir Vokietijos vėjo elektrinių tinko prijungti ir Lietuvos bei kitų Baltijos šalių jūros teritorijose planuojamus parkus</t>
  </si>
  <si>
    <t>AEI naudojančių elektrinių plėtrai – užtikrinti reikiamos Lietuvos energetikos sistemos galių adekvatumą, elektros energijos sistemos balansavimo, rezervavimo ir kitas sistemines tinklo paslaugas, kurias teikti turėtų ir energijos iš AEI gamintojai.</t>
  </si>
  <si>
    <t>Sudarant galimybes AEI gamintojams teikti reguliavimo energiją, sistemines tinklo ir kitas paslaugas, skatinti AEI gamintojų integraciją į elektros energijos rinką</t>
  </si>
  <si>
    <t>Didinama  elektros energijos iš atsinaujinančių energijos išteklių gamyba Lietuvos teritorijoje</t>
  </si>
  <si>
    <t>Lietuvos energetikos agentūra „Litgrid“</t>
  </si>
  <si>
    <t>Lietuvos Respublikos valstybės biudžetas (EM lėšos) ES lėšos, kitų finansavimo šaltinių lėšos</t>
  </si>
  <si>
    <t xml:space="preserve">Skatinti gaminančių vartotojų skaičiaus didėjimą, suteikiant finansinę paramą nedidelės galios saulės šviesos energijos elektrinių įrengimui arba įsigijimui iš nutolusių saulės šviesos energijos elektrinių. </t>
  </si>
  <si>
    <t>Taikant finansinę paramą skatinti elektros energijos iš AEI gamybą ir vartojimą savo reikmėms namų ūkiuose, įskaitant ir daugiabučius namus, taip pat elektros energiją gaminti geografiškai nutolusioje Lietuvos Respublikos teritorijoje nuo gaminančio vartotojo elektros energijos vartojimo vietos, prioritetą skiriant lokalios taršos nesukeliančioms technologijoms</t>
  </si>
  <si>
    <t>EM PP priemonė 03-001-01-13-03, priemonė 03-001-02-04-01</t>
  </si>
  <si>
    <t>Daugiau gaminančių vartotojų</t>
  </si>
  <si>
    <t>Rengiant kompleksinius teritorijų planavimo dokumentus išskirti prioritetines pastatų renovavimo ir CŠT tinklo plėtros teritorijas. Skatinti pastatų modernizavimą, prioritetą teikiant daugiabučiams namams, savivaldybių ir valstybės institucijų viešiesiems pastatams ir individualiems namams didinant energijos vartojimo efektyvumą ir (ar) diegiant AEI energijos gamybai. Diegiant AEI CŠT teritorijose, taikyti kainodarą, kai mokama pastovioji dalis už galimybę pasinaudoti tinklu bei kintamoji dalis už faktiškai suvartotą energiją</t>
  </si>
  <si>
    <t>Taikyti 61 p. LRBP sprendinio priemones</t>
  </si>
  <si>
    <t xml:space="preserve">Papildyti Kompleksinio teritorijų planavimo dokumentų rengimo taisykles ir Šilumos ūkio specialiųjų planų rengimo taisykles, nuostatomis, numatančiomis prioritetinių pastatų renovavimo ir CŠT tinklo plėtros teritorijų išskyrimą ir šioms teritorijoms taikomus reglamentus.  </t>
  </si>
  <si>
    <t>Aiškesnis CŠT tinklo plėtros teritorijų reglamentavimas ir tokių teritorijų plėtros skatinimas</t>
  </si>
  <si>
    <t>Skatinti pastatų renovaciją</t>
  </si>
  <si>
    <t>AM PP priemonė 02-001-06-04-01; EM PP priemonė 03-001-06-05-01</t>
  </si>
  <si>
    <t>Metinis pirminės energijos suvartojimas (būstuose, viešuosiuose pastatuose, įmonėse ir kitur), MWh per metus sumažės nuo 1817550 (2021 m.) iki 1090530 (2029 m.).</t>
  </si>
  <si>
    <t>EM, APVA, savivaldybės</t>
  </si>
  <si>
    <t>ES lėšos, kitų finansavimo šaltinių lėšomis (modernizavimo fondas)</t>
  </si>
  <si>
    <t>Individualių namų renovacija</t>
  </si>
  <si>
    <t>EM PP priemonė 03-001-06-05-01</t>
  </si>
  <si>
    <t>Finansinė paskata individualių namų savininkams atnaujinti individualius namus. Kasmet atnaujinti po 1000 individualių namų ir sutaupyti po 13,5 GWh energijos</t>
  </si>
  <si>
    <t>Lietuvos Respublikos valstybės biudžetas (AM, EM lėšos), savivaldybių biudžetai, ES lėšos,</t>
  </si>
  <si>
    <t>Viešųjų pastatų atnaujinimas</t>
  </si>
  <si>
    <t xml:space="preserve">2030 m. atnaujinti apie </t>
  </si>
  <si>
    <t>AM, APVA, savivaldybės</t>
  </si>
  <si>
    <t xml:space="preserve">ES lėšos (modernizavimo fondas), kitų finansavimo šaltinių lėšos </t>
  </si>
  <si>
    <t>Atnaujinti Šilumos kainų nustatymo metodiką, panaikinant 62 punkto dalį „Už suvartotą šilumos energiją šilumos vartotojas moka vienanarę arba dvinarę kainą pasirinktinai" bei nustatant atvejus, kuriais vartotojas  dvinarę šilumos kainą moka privalomai</t>
  </si>
  <si>
    <t>Daugėjant AEI įrenginių šilumos gamybai pastatuose, prijungtuose prie CŠT tinklų, vartotojai neatsijungia nuo CŠT tinklų, tačiau šilumą iš CŠT vartoja tik šalčiausiais žiemos laikotarpiais. Mokėdami tik už suvartotą kWh, nepadengia visų kaštų, kuriuos patiria šilumos tiekėjas, išlaikydamas tvarkingą infrastruktūrą ir sudarydamas tam vartotojui galimybę bet kada gauti atitinkamą kiekį šilumos iš CŠT tinklų. Tokiu atveju konkretaus vartotojo kaštai paskirstomi visiems kitiems vartotojams. Tokių atvejų bus išvengta nustačius privalomą dvinarę kainą</t>
  </si>
  <si>
    <t>VERT</t>
  </si>
  <si>
    <t xml:space="preserve">Diegti inovatyvias technologijas energetikos sektoriuje, prioritetą teikiant prie aplinką tausojančios energijos gamybos ir aplinką tausojančio vartojimo plėtros prisidedančioms technologijoms </t>
  </si>
  <si>
    <t>Skatinti inžinerinės pramonės įmonių įsitraukimą į naujų SGD technologijų, technologinių įrenginių ir transportavimo priemonių kūrimą bei integravimą į rinką</t>
  </si>
  <si>
    <t xml:space="preserve">Nacionalinės energetinės nepriklausomybės strategijos įgyvendinimo PP priemonė 9.1.1.1 </t>
  </si>
  <si>
    <t>Paskatinta inovatyvių aplinką tausojančių technologijų plėtra</t>
  </si>
  <si>
    <t>Taikant finansinę pagalbą skatinti mokslinius tyrimus ir eksperimentinę plėtrą AEI srityje</t>
  </si>
  <si>
    <t>Lietuvos Respublikos valstybės biudžetas (EM lėšos), ES lėšos, kitų finansavimo šaltinių lėšos</t>
  </si>
  <si>
    <r>
      <t xml:space="preserve">Sukurti teisinę aplinką išbandyti inovatyvius energetikos produktus ir verslo sprendimus naujai kuriamoje bandomojoje energetikos inovacijų aplinkoje (angl. </t>
    </r>
    <r>
      <rPr>
        <i/>
        <sz val="9"/>
        <color rgb="FF000000"/>
        <rFont val="Times New Roman"/>
        <family val="1"/>
        <charset val="186"/>
      </rPr>
      <t>regulatory sandbox</t>
    </r>
    <r>
      <rPr>
        <sz val="9"/>
        <color rgb="FF000000"/>
        <rFont val="Times New Roman"/>
        <family val="1"/>
        <charset val="186"/>
      </rPr>
      <t>)</t>
    </r>
  </si>
  <si>
    <t xml:space="preserve">Nacionalinės energetinės nepriklausomybės strategijos įgyvendinimo PP priemonė 11.1.3.3 </t>
  </si>
  <si>
    <t>Lietuvos Respublikos valstybės biudžetas (EM lėšos ), ES, kitų finansavimo šaltinių lėšos</t>
  </si>
  <si>
    <t>Skatinti energetikos įmonių inovacijas, apibrėžiant inovacijų finansavimo šaltinius valstybės reguliuojamų įmonių veikloje</t>
  </si>
  <si>
    <t xml:space="preserve">Nacionalinės energetinės nepriklausomybės strategijos įgyvendinimo PP priemonė 11.1.3.6 </t>
  </si>
  <si>
    <t>Padidinti Lietuvos energetikos inovacijų ekosistemos suminio indekso rodiklius, stiprinant Lietuvos energetikos srities inovacijų ekosistemą</t>
  </si>
  <si>
    <t>Lietuvos Respublikos valstybės biudžetas  (EM lėšos), ES lėšos, kitų finansavimo šaltinių lėšos</t>
  </si>
  <si>
    <t>Sukurti su energetika susijusių technologijų mokslinių tyrimų, vystymo ir inovacijų energetikos sektoriuje skatinimo priemonę</t>
  </si>
  <si>
    <t>Organizuoti tikslinius mokslinius tyrimus, kurie įgalintų darniai integruoti energetikos inovacijų ekosistemą į šalies raidą ir palengvintų energetikos inovacijų diegimą visuomenėje</t>
  </si>
  <si>
    <r>
      <t>Sukurti vandenilio technologijų ir jų naudojimą skatinantį mechanizmą, ypatingą dėmesį skiriant vandenilio iš atsinaujinančių energijos išteklių gamybai ir perdavimui į gamtinių dujų tinklus, pritaikant P2G (</t>
    </r>
    <r>
      <rPr>
        <i/>
        <sz val="9"/>
        <color rgb="FF000000"/>
        <rFont val="Times New Roman"/>
        <family val="1"/>
        <charset val="186"/>
      </rPr>
      <t>Power-to-Gas</t>
    </r>
    <r>
      <rPr>
        <sz val="9"/>
        <color rgb="FF000000"/>
        <rFont val="Times New Roman"/>
        <family val="1"/>
        <charset val="186"/>
      </rPr>
      <t>) technologiją</t>
    </r>
  </si>
  <si>
    <t>EM PP priemonė 03-001-01-13-01</t>
  </si>
  <si>
    <t>Parengti ir patvirtinti nacionalines vandenilio plėtros Lietuvoje gaires ir jų įgyvendinimo priemonių planą bei įgyvendinti kitus Lietuvos vandenilio platformos tikslus</t>
  </si>
  <si>
    <t>Parengti ir patvirtinti skaitmeninių energetikos inovacijų plėtros Lietuvoje rekomendacijas ir sudaryti sąlygas rinkos dalyviams kurti ir diegti inovatyvius sprendimus, produktus ir technologijas vartotojams</t>
  </si>
  <si>
    <t>Didinti klimato kaitos politikos veiksmingumą</t>
  </si>
  <si>
    <t>Lietuvos Respublikos valstybės biudžetas (AM, EM lėšos)</t>
  </si>
  <si>
    <t>Šilumos sektoriuje skatinti AEI plėtrą, didžiausią dėmesį skiriant šių išteklių naudojimui centralizuotai tiekiamos šilumos gamybai ir šilumos gamybai namų ūkiuose</t>
  </si>
  <si>
    <t>Įgyvendinti vietinius ir AEI naudojančių kogeneracinių jėgainių projektus, prioritetą teikiant Vilniui ir Kaunui</t>
  </si>
  <si>
    <t>EM PP priemonė 03-001-06-03-5</t>
  </si>
  <si>
    <t>Naujai įrengtų didelio efektyvumo kogeneracijos įrenginių vardinė (nominali) šiluminė galia – 317 MW (2023); naujai įrengtų didelio efektyvumo kogeneracijos įrenginių elektrinė įrengtoji galia 127 MW (2023)</t>
  </si>
  <si>
    <t>„Ignitis grupė“</t>
  </si>
  <si>
    <t>Įgyvendinti finansavimo priemones netaršiems ir efektyvumą didinantiems šildymo sprendimams skatinti (jungtis prie centralizuoto šilumos tiekimo sistemos, šilumos energijos gamybai naudoti elektros, saulės, geoterminę, aeroterminę, atliekinę šilumos energiją; skatinti šilumos siurblių, šilumos saugyklų naudojimą, žemos temperatūros tinklų plėtrą, pastatų šildymo sistemų modernizavimą; modernizuoti kietojo kuro katilus arba keisti atsinaujinančius energijos išteklius naudojančiomis šildymo sistemomis, atsižvelgiant į vietovės aplinkos oro užterštumo lygį)</t>
  </si>
  <si>
    <t xml:space="preserve">Lietuvos Respublikos nacionalinis energetikos ir klimato srities veiksmų planas 2021–2030 m. metams, EE7. priemonė; AEI17. priemonė; AEI18. priemonė; </t>
  </si>
  <si>
    <t>Nuo  2019 m. 2030 m. namų ūkiuose bus pakeista 10 000 katilų, bus pritaikytos kitos šilumą naudojančios energijos vartojimo efektyvumo didinimo priemonės. Naujų įrenginių AEI centralizuoto šildymo sektoriuje (naudojant saulės energijos technologijas, šilumos siurblius ir (ar) šilumos kaupimą) vardinė šiluminė galia 200 MW 2030 m.</t>
  </si>
  <si>
    <t>AM, APVA</t>
  </si>
  <si>
    <t>Lietuvos Respublikos valstybės biudžetas (AM, EM lėšos), ES lėšos,  kitų finansavimo šaltinių lėšos</t>
  </si>
  <si>
    <t>Intensyviai urbanizuojamose teritorijose, apsirūpinimui šiluma prioritetą teikti centralizuotos šilumos tiekimo būdui. Didinti centralizuotai tiekiamos šilumos gamybos, perdavimo ir vartojimo efektyvumą</t>
  </si>
  <si>
    <t xml:space="preserve">Papildyti Šilumos ūkio specialiųjų planų rengimo taisykles  nustatant rekomendacijas dėl intensyviai urbanizuojamų teritorijų reglamento </t>
  </si>
  <si>
    <t>Rengiant šilumos ūkio specialiuosius planus bus sprendžiama ne tik dėl esamų, bet ir dėl perspektyvinių teritorijų aprūpinimo šiluma būdo</t>
  </si>
  <si>
    <t>Atnaujinti ir (arba) modernizuoti šilumos perdavimo tinklą ir jo įrenginius / elementus</t>
  </si>
  <si>
    <t>EM PP priemonė 03-001-06-03-4</t>
  </si>
  <si>
    <t>2018–2030 m. laikotarpiu: Modernizuoti centralizuotai tiekiamos šilumos tinklai – 1000 km, naujai nutiesti centralizuotai tiekiamos šilumos tinklai – 12 km</t>
  </si>
  <si>
    <t>Šilumos tiekėjai</t>
  </si>
  <si>
    <t>Lietuvos Respublikos valstybės biudžetas (EM lėšos), savivaldybių biudžetai, ES lėšos, kitų finansavimo šaltinių lėšos</t>
  </si>
  <si>
    <t>Sukurti decentralizuoto sektoriaus aprūpinimo šiluma inventorizavimo sistemą. Skatinti individualiai šildomų pastatų perėjimą prie netaršių ir mažo ŠESD kiekio technologijų, prioritetą teikiant namų ūkiams</t>
  </si>
  <si>
    <t>Parengti studiją decentralizuoto sektoriaus aprūpinimo šiluma inventorizavimo sistemai sukurti</t>
  </si>
  <si>
    <t>Lietuvos Respublikos nacionalinis energetikos ir klimato srities veiksmų planas 2021–2030 m. metams, AEI20. priemonė; AEI25. priemonė; Nacionalinės energetinės nepriklausomybės strategijos įgyvendinimo priemonių plano priemonės 1.1.3.3 ir 1.1.3.1</t>
  </si>
  <si>
    <t>Šiuo metu nėra galimybės kiekybiškai įvertinti decentralizuoto sektoriaus naudojamus aprūpinimo šiluma būdus. Fragmentiniai duomenys kaupiami VĮ Registrų centras, Energetikos agentūroje, kitose institucijose. Toks fragmentiškumas neleidžia kokybiškai planuoti decentralizuotam sektoriui paramos priemonių, tokių kaip katilų pakeitimas, individualių namų modernizavimas ir kt. bei kiekybiškai apskaityti decentralizuotame sektoriuje vartojamus energijos ir, taip pat AEI energijos kiekius.  Visus šiuos veiksmus atlikti leis sukurta inventorizavimo ar apskaitos sistema. Esamuose dokumentuose yra numatytos priemonės susijusios su namų ūkių (būstų) šildymo įrenginių inventorizavimu, tačiau nėra numatyta tęstinių veiksmų</t>
  </si>
  <si>
    <t>AM, EM, VĮ Registrų centras</t>
  </si>
  <si>
    <t>Lietuvos Respublikos valstybės biudžetas (AM, EM lėšos), ES lėšos,</t>
  </si>
  <si>
    <t>Namų ūkių (būstų) jungimosi prie CŠT sistemos skatinimas</t>
  </si>
  <si>
    <t xml:space="preserve">Nacionalinio oro taršos mažinimo plano įgyvendinimo PP priemonė P28 </t>
  </si>
  <si>
    <t>Finansinės paskatos namų ūkiams (būstams), kurie jungiasi prie CŠT sistemos</t>
  </si>
  <si>
    <t>2029 m.</t>
  </si>
  <si>
    <t>Savivaldybių specialiuosiuose šilumos ūkio planuose numatytoje CŠT zonoje (diferencijuota vienkartinė negrąžinamoji subsidija jungimosi prie CŠT sistemos išlaidoms ir šildymo išlaidoms prisijungus prie CŠT sistemos dalinai kompensuoti)</t>
  </si>
  <si>
    <t>Namų ūkiuose (būstuose) įrengtų kietojo kuro įrenginių modernizavimas ar keitimas</t>
  </si>
  <si>
    <t xml:space="preserve">Nacionalinio oro taršos mažinimo plano įgyvendinimo PP priemonė P27 </t>
  </si>
  <si>
    <t>Finansinės paskatos kietojo kuro katilų modernizavimui ar keitimui atsinaujinančios energijos išteklius naudojančiomis šildymo sistemomis namų ūkiuose (būstuose),  atsižvelgiant į vietovės aplinkos oro užterštumo lygį</t>
  </si>
  <si>
    <t>Taikyti 314 LRBP sprendinio priemones</t>
  </si>
  <si>
    <t>Skatinti naujų energijos gamybos technologijų iš geoterminių išteklių kūrimą ir jų integravimą į energetikos sistemą. Prioritetas teikiamas sekliosios geoterminės energetikos vystymui, numatant skatinimo mechanizmą</t>
  </si>
  <si>
    <t>Taikyti 315 LRBP sprendinio priemones</t>
  </si>
  <si>
    <t>Vystyti centralizuotą vėsumos energijos tiekimo tinklą, prioritetą teikiant į bendrą sistemą sujungiamiems aukštos energetinės klasės daugiabučiams namams ir administracinės paskirties pastatams</t>
  </si>
  <si>
    <t>Atlikti vėsumos sektoriaus plėtros Lietuvoje perspektyvinę analizę</t>
  </si>
  <si>
    <t>Lietuvos Respublikos nacionalinis energetikos ir klimato srities veiksmų planas 2021–2030 m. metams, AEI24 priemonė</t>
  </si>
  <si>
    <t>Įvertinti esamą vėsumos sektoriaus situaciją, atlikti perspektyvinę analizę ir nustatyti gaires, numatančias racionaliausius apsirūpinimo vėsuma sprendimus; sudaryti nacionalinės teritorijos žemėlapį, kuriame atvaizduojamos esamos centralizuoto šilumos ir vėsumos energijos tiekimo poreikio vietos, įskaitant centralizuoto šilumos ir vėsumos tiekimo tinklo infrastruktūrą</t>
  </si>
  <si>
    <t>Plėtoti gamtinių dujų infrastruktūrą, prioritetą teikiant savivaldybėms, kuriuose vystomi pramonės parkai ir LEZ. Integruoti Baltijos šalių ir Suomijos dujų rinkas į bendrą ES dujų rinką, sujungiant Lenkijos bei Lietuvos dujotiekius (GIPL projektas). Diversifikuoti dujų tiekimo šaltinius Lietuvoje ir kitose Baltijos šalyse bei didinti tiekimo saugumą ir patikimumą.</t>
  </si>
  <si>
    <t>Siekti kuo didesnės Baltijos šalių ir Suomijos gamtinių dujų rinkų integracijos (kai tai ekonomiškai naudinga Lietuvos dujų vartotojams)</t>
  </si>
  <si>
    <t>EM PP priemonė 03-001-05-01-01</t>
  </si>
  <si>
    <t>Suderinti (Baltijos šalių ir Suomijos) gamtinių dujų perdavimo įleidimo–išleidimo sistemos taškų zonos kainodaros elementus Suderinti Baltijos šalių ir Suomijos pasirinktas gamtinių dujų tinklų kodeksų įgyvendinimo alternatyvas, įskaitant balansavimo, pajėgumų paskirstymo, perkrovos valdymo, sąveikos ir duomenų mainų principus</t>
  </si>
  <si>
    <t>VERT, AB „Amber Grid“</t>
  </si>
  <si>
    <t>Lietuvos Respublikos valstybės biudžetas (EM lėšos), ES lėšos,  kitų finansavimo šaltinių lėšos</t>
  </si>
  <si>
    <t xml:space="preserve">Įgyvendinti dujotiekių jungties tarp Lenkijos ir Lietuvos (GIPL) projektą </t>
  </si>
  <si>
    <t>Padidinti pralaidumai iki 74 GWh/parą Lietuvos indeksas 2021 m. – 3793</t>
  </si>
  <si>
    <t>AB „Amber Grid“</t>
  </si>
  <si>
    <t>Užbaigti dujotiekių jungties tarp Latvijos ir Lietuvos pajėgumų padidinimo projektą (ELLI)</t>
  </si>
  <si>
    <t>EM PP  priemonė 03-001-05-01-01</t>
  </si>
  <si>
    <t>Padidinti pralaidumai iki 130,47 GWh/parą Latvijos kryptimi ir iki 119,5 GWh/parą Lietuvos kryptimi, kryptimi ir iki 58 GWh/parą Lenkijos kryptimi,pasiektas gamtinių dujų importo kelių diversifikavimo (IRD) pasiektas gamtinių dujų importo kelių diversifikavimo (IRD) indeksas 2024 m. m. – 3420</t>
  </si>
  <si>
    <t>Įgyvendinti gamtinių dujų perdavimo sistemos plėtros investicijų projektus, skirtus diversifikuoti dujų tiekimo šaltinius Lietuvoje ir kitose Baltijos šalyse bei didinti dujų tiekimo saugumą ir patikimumą</t>
  </si>
  <si>
    <t>Magistralinio dujotiekio Vilnius–Kaunas ir Kaunas–Šakiai jungtis (antroji gija) statyba</t>
  </si>
  <si>
    <t>Magistralinių dujotiekių linijinės dalies atstatymas</t>
  </si>
  <si>
    <t>Lietuvos Respublikos valstybės biudžetas (EM lėšos) ES lėšos,</t>
  </si>
  <si>
    <t>Dujų skirstymo ir apskaitos stočių atstatymas</t>
  </si>
  <si>
    <t>Kompresorių stočių atstatymas ir modernizavimas</t>
  </si>
  <si>
    <t>Atsižvelgiant į pasaulinę suskystintų gamtinių dujų rinkos dinamiką ir regioninės gamtinių dujų rinkos potencialą, skatinti ilgalaikį Klaipėdos SGD terminalo veiklos tęstinumą</t>
  </si>
  <si>
    <t>Parengti SGD panaudojimo nedujofikuotuose savivaldybėse ir regionuose galimybių studiją</t>
  </si>
  <si>
    <t xml:space="preserve">Nacionalinės energetinės nepriklausomybės strategijos įgyvendinimo PP priemonė 9.1.1.2 </t>
  </si>
  <si>
    <t xml:space="preserve">Įvertintos SGD panaudojimo nedujofikuotuose savivaldybėse ir regionuose galimybės, būdai ir sąnaudos </t>
  </si>
  <si>
    <t>Nacionalinė SGD platforma</t>
  </si>
  <si>
    <t>Pasirinkti ekonomiškai naudingiausią pasiūlymą dėl plaukiojančiosios SGD saugyklos įsigijimo nuosavybės teise ilgalaikei Klaipėdos SGD terminalo veiklai užtikrinti</t>
  </si>
  <si>
    <t>Apsispręsta dėl ekonomiškai naudingiausio pasiūlymo dėl plaukiojančiosios SGD saugyklos įsigijimo nuosavybės teise ilgalaikei Klaipėdos SGD terminalo veiklai užtikrinti</t>
  </si>
  <si>
    <t>Lietuvos Respublikos valstybės biudžetas  (EM lėšos) ES lėšos, kitų finansavimo šaltinių lėšos</t>
  </si>
  <si>
    <t xml:space="preserve">Geriamojo vandens tiekimas ir nuotekų tvarkymas. </t>
  </si>
  <si>
    <t>Plėtoti ir renovuoti geriamojo vandens tiekimo ir nuotekų surinkimo infrastruktūrą, prioritetą teikiant aglomeracijoms, kuriose gyventojų tankis yra 25 gyv./ha ir daugiau &lt;....&gt;</t>
  </si>
  <si>
    <t>Užtikrinti, kad rengiant teritorijų planavimo dokumentus ir pastatų techninius projektus būtų taikomos šios LRBP sprendinių 323 punkto nuostatos:</t>
  </si>
  <si>
    <t>Regionų PP priemonės 02-001-06-07-02 (RE)</t>
  </si>
  <si>
    <t>Plėtojama geriamojo vandens tiekimo ir nuotekų surinkimo infrastruktūra</t>
  </si>
  <si>
    <t>Lietuvos Respublikos valstybės biudžetas, ES lėšos (AM lėšos), savivaldybių biudžetai, kitų finansavimo šaltinių lėšos</t>
  </si>
  <si>
    <t>Plėtoti ir renovuoti geriamojo vandens tiekimo ir nuotekų surinkimo infrastruktūrą, prioritetą teikiant aglomeracijoms, kuriose gyventojų tankis yra 25 gyv.  ha ir daugiau.</t>
  </si>
  <si>
    <t>Savivaldybių viešojo geriamojo vandens tiekimo teritorijose ir aglomeracijose planuoti centralizuotas geriamojo vandens tiekimo ir nuotekų surinkimo sistemas, išskyrus atvejus, nurodytus Lietuvos Respublikos geriamojo vandens tiekimo ir nuotekų tvarkymo įstatyme.</t>
  </si>
  <si>
    <t>Teritorijose, kurios nepatenka į savivaldybių viešojo geriamojo vandens tiekimo teritorijas statyti individualias ir (arba) grupines nuotekų tvarkymo ir geriamojo vandens tiekimo sistemas, užtikrinant, kad vietiniuose įrenginiuose tvarkomos nuotekos neterštų aplinkos.</t>
  </si>
  <si>
    <t xml:space="preserve">Naujai urbanizuojamose ir urbanizuotose teritorijose jungtis prie centralizuotų geriamojo vandens tiekimo ir nuotekų surinkimo tinklų, kai įgyvendinami geriamojo vandens tiekimo ir nuotekų tvarkymo infrastruktūros plėtros teritorijų planavimo dokumentų sprendiniai. </t>
  </si>
  <si>
    <t>323.4</t>
  </si>
  <si>
    <t>Sukurti priemones, skatinančias esamus pastatus prijungti prie centralizuotų geriamojo vandens tiekimo ir nuotekų surinkimo tinklų</t>
  </si>
  <si>
    <t>Numatyti veiksmus siekiant sukurti priemones, skatinančias esamus pastatus prijungti prie centralizuotų geriamojo vandens tiekimo ir nuotekų surinkimo tinklų</t>
  </si>
  <si>
    <t>Regionų PP priemonė 02-001-06-07-02 (RE)</t>
  </si>
  <si>
    <t>Esamų pastatų savininkai dėl įvairių priežasčių nesijungia prie naujai nutiestų geriamojo vandens ir nuotekų surinkimo tinklų. Sukūrus paskatas prisijungti daugėtų vartotojų, mažėtų bendra centralizuotai tiekiamų paslaugų kaina</t>
  </si>
  <si>
    <t>VRM, Savivaldybės</t>
  </si>
  <si>
    <t>Lietuvos Respublikos valstybės biudžetas, ES lėšos (AM lėšos),</t>
  </si>
  <si>
    <t>Taikyti 324  LRBP sprendinio priemones</t>
  </si>
  <si>
    <t>Skatinti regioninių vandentvarkos įmonių apjungimą siekiant sumažinti vandens tiekimo ir nuotekų tvarkymo paslaugų kainų netolygumą, efektyviau įgyvendinti nacionalinius bei ES įsipareigojimus ir padidinti geriamojo vandens tiekimo ir nuotekų tvarkymo įmonių veiklos efektyvumą, teikiamų paslaugų kokybę</t>
  </si>
  <si>
    <t>Modernizuoti ir plėsti geriamojo vandens tiekimo ir nuotekų tvarkymo infrastruktūrą</t>
  </si>
  <si>
    <t>Padidėjusi gyventojų, aprūpinamų geriamojo vandens tiekimo paslaugomis, dalis, palyginti su visais gyventojais, procentais - nuo 81,8 (2017 m.) iki 90 (2030 m.);</t>
  </si>
  <si>
    <t>AM, savivaldybės, RPT</t>
  </si>
  <si>
    <t>Lietuvos Respublikos valstybės biudžetas (AM lėšos),</t>
  </si>
  <si>
    <t>Padidėjusi gyventojų, aprūpinamų, aprūpinamų centralizuotai teikiamomis nuotekų tvarkymo paslaugomis, dalis, palyginti su visais gyventojais, procentais -nuo 77,6 (2017 m.) iki 95(2030 m.);</t>
  </si>
  <si>
    <t>Padidėjusi efektyviai veikiančių viešųjų geriamojo vandens tiekimo ir nuotekų tvarkymo įmonių dalis, procentais - nuo 45 (2020 m.) iki 100 (2030 m.)</t>
  </si>
  <si>
    <t>Didinti investicijas į paviršinių nuotekų tvarkymo infrastruktūros plėtrą ir rekonstravimą, taip pat ir į turimos infrastruktūros teisinę registraciją. Plėtoti paviršinių nuotekų surinkimo, akumuliavimo ir antrinio panaudojimo (želdinių laistymui ir kt.) sistemas regionų miestuose ir miesteliuose. Mažinti nelaidžių dangų kiekį urbanizuotose ir urbanizuojamose teritorijose, naudoti inovatyvias paviršinių nuotekų valdymo technologijas, siekiant sumažinti susidarančius didelius paviršinių nuotekų kiekius gausių kritulių metu. Inventorizuoti urbanizuotų teritorijų paviršinių nuotekų tvarkymo sistemas ir planingai vykdyti jų rekonstrukciją ir (ar) naują statybą, siekiant mažinti užtvindymo riziką</t>
  </si>
  <si>
    <t>Taikyti LRBP 58 sprendinio priemones</t>
  </si>
  <si>
    <t xml:space="preserve">Modernizuoti ir plėsti paviršinių (lietaus) nuotekų tvarkymo infrastruktūrą urbanizuotose teritorijose </t>
  </si>
  <si>
    <t>Mažėjanti be valymo išleistų paviršinių nuotekų dalis</t>
  </si>
  <si>
    <t>Lietuvos Respublikos valstybės biudžetas (AM lėšos), savivaldybių biudžetai,</t>
  </si>
  <si>
    <t>Inventorizuoti urbanizuotų teritorijų paviršinių nuotekų tvarkymo sistemas ir planingai vykdyti jų rekonstrukciją ir (ar) naują statybą, siekiant mažinti užtvindymo riziką</t>
  </si>
  <si>
    <t>Vykstant klimato kaitai bei daugėjant vandeniui nelaidžių dangų labai svarbu optimaliai tvarkyti paviršines nuotekas. Neturint išsamios informacijos apie paviršinių nuotekų tvarkymo sistemas, sudėtinga tinkamai suplanuoti jų rekonstrukciją ir (ar) naują statybą</t>
  </si>
  <si>
    <t>Savivaldybių biudžetai,</t>
  </si>
  <si>
    <t>Projektuojant naujas ar rekonstruojant esamas nuotekų valyklas parinkti tokius nuotekų valymo procesus, kurie leistų išvengti stipraus kvapų susidarymo ir sklidimo. Naujus nuotekų valyklos įrenginius statyti kiek galima toliau nuo kvapui jautrių aplinkinių miesto, miestelio ar kaimo dalių, skatinti esamo ir planuojamo nuotekų dumblo tvarkymą ir apdorojimą uždarose patalpose, diegti kitas kvapų prevencijos ar neutralizavimo priemones</t>
  </si>
  <si>
    <t xml:space="preserve">Peržiūrėti teisės aktus, reglamentuojančius miestus aptarnaujančių nuotekų valyklų statybą ir (ar) rekonstrukciją užtikrinant, kad LRBP 326 sprendinyje įvardinti principai būtų perkelti į teisinę bazę </t>
  </si>
  <si>
    <t>Mažėjanti tarša nuotekų valyklų kvapais</t>
  </si>
  <si>
    <t>Mažinti vandens telkinių taršą iš sutelktosios taršos šaltinių didinant nuotekų išvalymo efektyvumą nuotekų valyklose ir užtikrinant vandensaugos tikslų įgyvendinimą. Vykdyti nuotekų valyklų ir šalia jų esančių vandens telkinių stebėseną, prioritetą teikiant geros būklės rodiklių neatitinkantiems vandens telkiniams. Esant poreikiui didinti nuotekų išvalymo efektyvumą</t>
  </si>
  <si>
    <t xml:space="preserve">Peržiūrėti teisės aktus, reglamentuojančius išleidžiamų nuotekų kokybės reikalavimus, užtikrinant, kad LRBP 327 sprendinyje įvardinti principai būtų perkelti į teisinę bazę </t>
  </si>
  <si>
    <t>AM PP priemonė  02-001-06-07-01</t>
  </si>
  <si>
    <t>Gerinama išleidžiamų nuotekų išvalymo kokybė</t>
  </si>
  <si>
    <t>Skatinti, kad individualiuose būstuose, daugiabučiuose namuose, viešuosiuose pastatuose mažai užterštos nuotekos (skalbimui, indų plovimui, prausimuisi ir pan. panaudotas vanduo) ir lietaus vanduo būtų valomas ir, esant galimybei, naudojamas drėkinimui ar laistymui</t>
  </si>
  <si>
    <t>Peržiūrėti teisės aktus, reglamentuojančius geriamojo vandens ir nuotekų projektavimą, užtikrinant, kad LRBP 328 sprendinyje įvardinti principai būtų perkelti į teisinę bazę.</t>
  </si>
  <si>
    <t>Skatinama pakartotinai naudoti mažai užterštas nuotekas</t>
  </si>
  <si>
    <t>Tęsti potencialių vandens taršos židinių inventorizavimą, numatyti mechanizmą jų likvidavimui / išvalymui</t>
  </si>
  <si>
    <t xml:space="preserve">Numatyti mechanizmą vandens taršos židinių likvidavimui /išvalymui. </t>
  </si>
  <si>
    <t>AM PP priemonės 02-001-06-07-01, Regionų PP priemonė 02-001-06-08-03 (RE)</t>
  </si>
  <si>
    <t>Mažinama vandens tarša</t>
  </si>
  <si>
    <t>Intensyvinti individualiai tvarkomų nuotekų valstybinę aplinkos apsaugos kontrolę. Numatyti atsakomybę už nelegaliai įrengiamus vandens gręžinius. Inventorizuojant nuotekų išleistuvus, kartu inventorizuoti ir vietinius individualius vandens šaltinius</t>
  </si>
  <si>
    <t>Numatyti atsakomybę už nelegaliai įrengiamus vandens gręžinius.</t>
  </si>
  <si>
    <t>Inventorizuojant nuotekų išleistuvus, kartu inventorizuoti ir vietinius individualius vandens šaltinius</t>
  </si>
  <si>
    <t>Savivaldybės dabar turi inventorizuoti nuotekų valymo ir kaupimo įrenginius, tačiau nėra numatyta, kad tuo pačiu inventorizuotų ir geriamojo vandens šaltinius. AM turėtų įvertinti, ar šis reikalavimas turi būti Žemės gelmių įstatyme arba Geriamojo vandens tiekimo ir nuotekų tvarkymo įstatyme</t>
  </si>
  <si>
    <t>Renovuoti ir (arba) rekonstruoti melioracines sistemas, atsižvelgiant į aplinkosauginius reikalavimus bei biologinės įvairovės palaikymą. Diegti drėgmės režimo reguliavimo technologijas, kurios padės kontroliuoti drėgmės išteklius dirvožemyje, azoto ir fosforo patekimą į paviršinius ir požeminius vandenis ir sumažins ŠESD išsiskyrimą</t>
  </si>
  <si>
    <t>Taikyti 480 LRBP sprendinio priemones</t>
  </si>
  <si>
    <t>Parengti alternatyvius Vilniaus ir Kauno miestų aprūpinimo geriamuoju vandeniu planus, atsižvelgiant į šalia Vilniaus statomą Astravo AE ir riziką avariniam Neries upės vandens užteršimui radionuklidais</t>
  </si>
  <si>
    <t>Įvertinti alternatyvūs Vilniaus ir Kauno miestų aprūpinimo geriamuoju vandeniu būdai, atsižvelgiant į šalia Vilniaus statomą Astravo AE ir riziką avariniam Neries upės vandens užteršimui radionuklidais.</t>
  </si>
  <si>
    <t>Vilniaus ir Kauno miestų savivaldybės</t>
  </si>
  <si>
    <t xml:space="preserve"> Atliekų prevencija ir tvarkymas. </t>
  </si>
  <si>
    <t>Skatinti perėjimą prie žiedinės ekonomikos modelio. Mažinti procesų / produktų / paslaugų poveikį aplinkai ir atliekų susidarymą gamybos ir tolesnio produktų naudojimo procese</t>
  </si>
  <si>
    <r>
      <t xml:space="preserve">Sukuriant palankią reguliacinę aplinką skatinti AEI naudojančių elektrinių techninį pertvarkymą (angl. </t>
    </r>
    <r>
      <rPr>
        <i/>
        <sz val="9"/>
        <color rgb="FF000000"/>
        <rFont val="Times New Roman"/>
        <family val="1"/>
        <charset val="186"/>
      </rPr>
      <t>repowering</t>
    </r>
    <r>
      <rPr>
        <sz val="9"/>
        <color rgb="FF000000"/>
        <rFont val="Times New Roman"/>
        <family val="1"/>
        <charset val="186"/>
      </rPr>
      <t>) pasibaigus naudingo eksploatavimo laikotarpiui ar joms esant neefektyvioms</t>
    </r>
  </si>
  <si>
    <t>Regionų PP priemonė 02-001-06-10-01 (RE), AM PP priemonės 02-001-06-10-02, 02-001-06-10-03</t>
  </si>
  <si>
    <t>Elektrinių, atlikusių techninį pertvarkymą, proc. nuo visų eksploatavimą baigusių elektrinių skaičiaus, 2022 m. – 15, 2030 m. – 50</t>
  </si>
  <si>
    <t>Lietuvos Respublikos valstybės biudžetas (AM, EM lėšos),</t>
  </si>
  <si>
    <t>Skatinti įmones pereiti link neutralios klimatui ekonomikos</t>
  </si>
  <si>
    <t>AM PP priemonės, 02-001-06-10-02, 02-001-06-10-03; EIM EKTP PP priemonė 05-001-01-04-02, Regionų PP priemonė 02-001-06-10-01 (RE)</t>
  </si>
  <si>
    <t>Skatinamas perėjimas prie žiedinės ekonomikos modelio</t>
  </si>
  <si>
    <t>EIM, AM</t>
  </si>
  <si>
    <t>EM, SM,ŽŪM</t>
  </si>
  <si>
    <t>Lietuvos Respublikos valstybės biudžetas  (AM lėšos), ES lėšos, kitų finansavimo šaltinių lėšos</t>
  </si>
  <si>
    <t>Sukurti ir įgyvendinti finansavimo priemones, skatinančias atliekų prevenciją, pakartotinį naudojimą (plėtoti daiktų pakartotinio naudojimo stotelių tinklą), perdirbimą ir antrinių žaliavų naudojimą</t>
  </si>
  <si>
    <t>Regionų PP priemonė 02-001-06-10-01 (RE); AM PP priemonės 02-001-06-10-02, 02-001-06-10-03</t>
  </si>
  <si>
    <t>Lietuvos Respublikos valstybės biudžetas  (AM lėšos), ES lėšos,</t>
  </si>
  <si>
    <t>Sukurti ir įgyvendinti finansavimo priemonę, skatinančią diegti žaliąsias inovacijas ir mažataršius sprendimus (subsidijos įmonėms, kurios siekdamos atliekų prevencijos diegia žalius ir ilgaamžius produktus, žaliąsias inovacijas, mažaatliekes ir beatliekes technologijas)</t>
  </si>
  <si>
    <t>AM PP priemonės 02-001-06-10-02; 02-001-06-10-03 Regionų PP priemonė 02-001-06-10-01 (RE)</t>
  </si>
  <si>
    <t>Lietuvos Respublikos valstybės biudžetas (AM lėšos), ES lėšos,</t>
  </si>
  <si>
    <t>Dalyvaujant suinteresuotoms institucijoms ir socialiniams ekonominiams partneriams, parengti ir Vyriausybės nutarimu patvirtinti Lietuvos perėjimo prie žiedinės ekonomikos (siekiant įtraukti visas susijusias institucijas ir koordinuoti žiedinės ekonomikos įgyvendinimą ir plėtrą šalyje) iki 2035 m. veiksmų planą</t>
  </si>
  <si>
    <t>AM PP, priemonės 02-001-06-10-02; 02-001-06-10-03, Regionų PP priemonė 02-001-06-10-01 (RE);</t>
  </si>
  <si>
    <t>Parengti ir įgyvendinti perėjimo prie beatliekio ir neutralaus poveikio klimatui miesto, atrinkto bendradarbiaujant su LSA, bandomąjį projektą</t>
  </si>
  <si>
    <t>Regionų PP priemonė 02-001-06-10-01 (RE); AM PP priemonės 02-001-06-10-02; 02-001-06-10-03</t>
  </si>
  <si>
    <t>LSA</t>
  </si>
  <si>
    <t>Remti žaliąsias iniciatyvas, kurių tikslas – šalinti konkrečias aplinkosaugos ar taršos problemas, ir projektus, prisidedančius prie žiedinės ekonomikos ir (arba) neutralius klimatui turistų vykimo vietose</t>
  </si>
  <si>
    <t>Skatinti atliekų prevenciją</t>
  </si>
  <si>
    <t>AM PP priemonė 02-001-06-10-03</t>
  </si>
  <si>
    <t>1. Susidaręs maisto atliekų kiekis per metus, tenkantis vienam šalies gyventojui, kilogramais 41 (2019 m.), 22,5 (2029 m.), 20,5 (2030 m.)</t>
  </si>
  <si>
    <t>Lietuvos Respublikos valstybės biudžetas  (AM  lėšos), savivaldybių biudžetų; ES lėšos, kitų finansavimo šaltinių lėšos</t>
  </si>
  <si>
    <t xml:space="preserve">2. Ypatingųjų statinių projektų, parengtų naudojant statinių gyvavimo ciklo (SGC) modeliavimo metodiką, dalis nuo visų parengtų ypatingųjų statinių projektų, procentais 0 (2021 m.), 10 (2029 m.) </t>
  </si>
  <si>
    <t>Sukurti ir taikyti skatinimo ir kontrolės mechanizmą perdirbamų pakuočių gamybai. Siekiant kokybiškai ir efektyviai paruošti pakuočių atliekas perdirbimui, išvystyti antrinio rūšiavimo pajėgumus, sutelkiant investicijas į vieną ar kelis centralizuoto rūšiavimo įrenginius, kurie efektyviai ir patikimai apdorotų visoje Lietuvoje surinktas pakuočių atliekas</t>
  </si>
  <si>
    <t>Taikyti 333 LRBP sprendinio priemones</t>
  </si>
  <si>
    <t>Parengti ir priimti Atliekų tvarkymo įstatymo ir Pakuočių ir pakuočių atliekų tvarkymo įstatymo pakeitimo įstatymų projektus – išplėsti gamintojo atsakomybės principo taikymo sritis (kaip numatyta Vienkartinio plastiko mažinimo direktyvoje – maisto tarai, pakeliams ir pakuotėms, gėrimų tarai ir indeliams, lengviesiems plastikiniams maišeliams, drėgnoms servetėlėms, oro balionėliams, tabako gaminiams ir žvejybos įrankiams) ir sustiprinti jo įgyvendinimą (atlikus pakuočių ir pakuočių atliekų tvarkymo sistemos peržiūrą)</t>
  </si>
  <si>
    <t>AM PP priemonės  02-001-06-10-02; 02-001-06-10-03, Regionų PP priemonė 02-001-06-10-01 (RE)</t>
  </si>
  <si>
    <t>Sustiprintas perdirbamų pakuočių gamybos kontrolės mechanizmas</t>
  </si>
  <si>
    <t>Skatinti rūšiuojamąjį atliekų surinkimą</t>
  </si>
  <si>
    <t>Regionų PP priemonė 02-001-06-10-01 (RE)</t>
  </si>
  <si>
    <t>6.10.2. Sąvartynuose šalinamų komunalinių atliekų dalis, procentais 21,5 (2019 m.), 5 (2030 m.).</t>
  </si>
  <si>
    <t>Lietuvos Respublikos valstybės biudžeto (AM lėšos), ES lėšos,</t>
  </si>
  <si>
    <t>6.10.3. Paruoštų pakartotinai naudoti ir perdirbtų komunalinių atliekų dalis, procentais 49,73 (2019 m.), 60 (2030 m.)</t>
  </si>
  <si>
    <t>Skatinti atliekų perdirbimą</t>
  </si>
  <si>
    <t>AM PP, priemonė 02-001-06-10-02</t>
  </si>
  <si>
    <t>Perdirbtų atliekų kiekis, tonomis per metus 0 (2021 m.), 76 929 (2029 m.), 88 429 (2030 m.)</t>
  </si>
  <si>
    <t>Lietuvos Respublikos valstybės biudžetas (AM lėšos), ES lėšos, kitų finansavimo šaltinių lėšos</t>
  </si>
  <si>
    <t>Diegti efektyvesnį atliekų rūšiavimą, numatant antrinių žaliavų konteinerinio tinklo plėtrą. Plėtoti atliekų rūšiavimą skatinančius mechanizmus ir jų pritaikymus, skirti dėmesį gyventojų švietimui. Plėtoti ir diegti naujas antrinių žaliavų perdirbimo technologijas</t>
  </si>
  <si>
    <t>Taikyti 334 LRBP sprendinio priemones</t>
  </si>
  <si>
    <t>Vystyti atskiras maisto atliekų ir tekstilės gaminių surinkimo ir jų perdirbimo sistemas. Skatinti įvairių sektorių bendradarbiavimą atliekų rūšiavimo  efektyvinimui ir intensyvinimui didinti</t>
  </si>
  <si>
    <t>Po rūšiavimo likusias netinkamas pakartotinai naudoti ir perdirbti energinę vertę turinčias komunalines atliekas naudoti energijai gauti kogeneracinėse jėgainėse</t>
  </si>
  <si>
    <t>Vystyti naujas technologijas branduolinės energetikos saugumo gerinimo bei radioaktyviųjų atliekų tvarkymo srityse</t>
  </si>
  <si>
    <t>Įvertinti galimybę vystyti naujas technologijas branduolinės energetikos saugumo gerinimo bei radioaktyviųjų atliekų tvarkymo srityse</t>
  </si>
  <si>
    <t>Įvertinta galimybė vystyti naujas technologijas branduolinės energetikos saugumo gerinimo bei radioaktyviųjų atliekų tvarkymo srityse</t>
  </si>
  <si>
    <t>Ryšiai</t>
  </si>
  <si>
    <t>Diegti ir plėtoti 5G ryšį Lietuvos teritorijoje, prioritetą teikiant didžiųjų miestų teritorijoms, svarbiausiems tarptautiniams sausumos transporto koridoriams („Via Baltica“, „Rail Baltica“, IX B), magistraliniams automobilių keliams, valstybinės reikšmės magistralinėms geležinkelio linijoms, oro ir jūrų uostams. Siekiant tvarios ir visą Lietuvos teritoriją apimančios 5G ryšio plėtros, savivaldybės lygmens kompleksiniuose teritorijų planavimo dokumentuose numatyti teritorijas 5G ryšio infrastruktūrai įrengti</t>
  </si>
  <si>
    <t>Užtikrinti, kad būtų įgyvendintos Penktosios kartos judriojo ryšio (5G) plėtros 2020–2025 m. gairių priemonių plane nustatytos 5G ryšio tinklų diegimui reikalingos techninės, teisinės ir organizacinės sąlygos</t>
  </si>
  <si>
    <t>SM PP: 10-001-05-04-02</t>
  </si>
  <si>
    <t>Įgyvendintas 5G plėtros 2020–2025 m. gairių priemonių planas</t>
  </si>
  <si>
    <t>SM, EM, SAM, AM, Ryšių reguliavimo tarnyba, VšĮ „Plačiajuostis internetas“; VRM; judriojo ryšio operatoriai, LAKD, KVJU; LTOU, Lietuvos savivaldybių asociacija, KAM; URM;</t>
  </si>
  <si>
    <t>Lietuvos Respublikos valstybės biudžetas  (SM lėšos), savivaldybių biudžetai, ES lėšos, kitų finansavimo šaltinių lėšos</t>
  </si>
  <si>
    <t>Papildyti Kompleksinio teritorijų planavimo dokumentų rengimo taisykles, numatant, kad rengiant  savivaldybės lygmens kompleksinius teritorijų planavimo dokumentuos reikia numatyti teritorijas 5G ryšio infrastruktūrai įrengti</t>
  </si>
  <si>
    <t>Plečiama 5G ryšio infrastruktūra</t>
  </si>
  <si>
    <t>Plėtoti elektroninių ryšių infrastruktūrą Lietuvos teritorijoje ir užtikrinti, kad namų ūkių, turinčių galimybę naudoti 100 Mbp/s spartos interneto ryšį, dalis 2025 m. būtų 100 proc.</t>
  </si>
  <si>
    <t>Plačiajuosčio ryšio infrastruktūros plėtra kaimo gyvenamosiose vietovėse</t>
  </si>
  <si>
    <t>Preliminariai bus statoma 70 ryšio bokštų ir tiesiama 2000 km šviesolaidinių kabelių linijų</t>
  </si>
  <si>
    <t>Viešoji įstaiga „Plačiajuostis internetas“</t>
  </si>
  <si>
    <t>Lietuvos Respublikos valstybės biudžetas (SM lėšos),</t>
  </si>
  <si>
    <t>Taip pat taikyti 339 LRBP sprendinio priemones</t>
  </si>
  <si>
    <t>Plėtoti aukštos kokybės skaitmeninę infrastruktūrą, kuri atitiktų IV pramonės (skaitmeninės) revoliucijos keliamus reikalavimus perspektyvioms ekonominėms veikloms ir išmaniesiems miestams plėtoti</t>
  </si>
  <si>
    <t>Taikyti 339 LRBP sprendinio priemones</t>
  </si>
  <si>
    <t>Užtikrinti universaliosios pašto paslaugos pasiekiamumą, atsižvelgiant į gyventojų kaitos tendencijas atskiruose regionuose</t>
  </si>
  <si>
    <t>Atsižvelgiant į LRBP numatytas urbanistinės plėtros kryptis ir partnerystes įvertinti universaliosios pašto paslaugos teikėjo pašto tinklo charakteristikų tikslinimo poreikį. Atitinkamai patikslinti</t>
  </si>
  <si>
    <t>Vadovaujantis Lietuvos Respublikos Vyriausybės 2019 m. gegužės 15 d. nutarimu Nr. 467, universaliosios pašto paslaugos teikėjas iki 2026 m. gruodžio 31 d. yra AB Lietuvos paštas. Universaliosios paslaugos teikimo sąlygos, jei reikia, turėtų būti keičiamos po šio laikotarpio</t>
  </si>
  <si>
    <t>ŠEŠTASIS SKIRSNIS. GAMTINIO KRAŠTOVAIZDŽIO, BIOLOGINĖS ĮVAIROVĖS APSAUGA, GAMTINIS KARKASAS</t>
  </si>
  <si>
    <t xml:space="preserve">Kraštovaizdžio apsauga ir formavimas. </t>
  </si>
  <si>
    <t>Pripažįstant tai, kad kraštovaizdis yra svarbus šalies išteklius, valstybės identiteto ir gyvenimo kokybės dalis, taip pat siejamas su ekonominiais, socialiniais, kultūriniais, ekologiniais ir estetiniais visuomenės poreikiais, vykdant Europos kraštovaizdžio konvencijos ir ES teisės normų reikalavimus, remiantis pagrindiniais šalies kraštovaizdžio, biologinės įvairovės apsaugą reglamentuojančiais dokumentais ir įvertinus iššūkius šiose srityse iki 2030 m:</t>
  </si>
  <si>
    <t>Atnaujinti / papildyti nacionalinės kraštovaizdžio politikos nuostatas (aprėpiant kultūrinius ir gamtinius kraštovaizdžius, jų tvarkymo nuostatas).</t>
  </si>
  <si>
    <t>Kraštovaizdžio politika; NKTP</t>
  </si>
  <si>
    <t>Šalies kraštovaizdžio politikos dokumentas papildytas šiomis nuostatomis: (1) Integruoti kraštovaizdžio apsaugos, ir tvarkymo nuostatas į ūkio šakų ir regionų plėtros planus, teritorijos dalių bendruosius ir specialiuosius planus, taip pat planavimo proceso eigą reglamentuojančius dokumentus; (2) Numatyti teritorijų naudojimo konkrečių reglamentų įtraukimą į savivaldybės lygmens teritorijų bendruosius planus, perkeliant juos ir į žemesnio lygmens (specialiuosius) teritorijų planavimo dokumentus; (3) Integruoti kraštovaizdžio vizualinės taršos nuostatas į PAV dokumentų rengimo reikalavimų aprašus; (4) Nuosekliai integruoti kraštovaizdžio pažinimą į švietimo sistemą ir visas ūkinės veiklos sritis; (5) Integruoti su kraštovaizdžio tvarkymu susijusias kompetencijas į įvairius visuomenės ir ūkio sektorių veiklas reglamentuojančius teisinius dokumentus ir plėtros programas (holistinio požiūrio formavimas); (6) Numatyti įvairių mokslo ir meno krypčių kraštovaizdžio specialistų įtraukimą į teritorijų planavimo procesus, bei kvalifikacijos kėlimo teisinę sistemą; (7) Identifikuoti šalies kraštovaizdžio erdvinio potencialo racionalaus naudojimo ekspertus (mokslinius patarėjus) ir suformuoti valdžios bei mokslo ir studijų institucijų idėjų mainų platformą</t>
  </si>
  <si>
    <t>įgyvendinti kraštovaizdžio formavimo, apsaugos, naudojimo, tvarkymo ir planavimo principines nuostatas, patvirtintas LR Seimo nutarimu „Dėl Lietuvos Respublikos teritorijos bendrojo plano LR BP valstybės teritorijos vystymo krypčių ir teritorijų naudojimo funkcinių prioritetų patvirtinimo“;</t>
  </si>
  <si>
    <t xml:space="preserve"> integruoti kraštovaizdžio apsaugos, ir tvarkymo nuostatas į ūkio šakų ir Regionų plėtros programą;</t>
  </si>
  <si>
    <t>užtikrinti šalies kraštovaizdžio politikos tęstinumą atnaujinant nacionalinės kraštovaizdžio politikos nuostatas ir numatant konkrečias priemones, skirtas joms įgyvendinti.</t>
  </si>
  <si>
    <t>Užtikrinti gamtinio ir kultūrinio kraštovaizdžio tvarumą, gyvybingumą ir gebėjimą atlikti ekologines (aprūpinimo, palaikymo, reguliavimo), socialines, ekonomines ir kitas funkcijas:</t>
  </si>
  <si>
    <t>344(1). Taikyti LRBP sprendinio 343 priemonę</t>
  </si>
  <si>
    <t>stebėti gamtinių, bioprodukcinių ir urbanizuotų teritorijų santykio raidą ir siekti jo optimalumo, vadovaujantis moksliškai pagrįstais kriterijais</t>
  </si>
  <si>
    <t>344(2). Vykdyti žemės dangos pokyčių stebėseną.</t>
  </si>
  <si>
    <t>AM PP, NKTP</t>
  </si>
  <si>
    <t>Naudojant periodiškai gaunamus CORINE žemės dangos duomenis kas 5–6 metus nustatomas gamtinių, bioprodukcinių ir urbanizuotų naudmenų / žemės dangos santykis (poliarizacija); gautas rezultatas interpretuojamas įvairių mokslo krypčių kraštovaizdžio, ekosistemų, ekonomikos ekspertų</t>
  </si>
  <si>
    <t>VSTT (priemonės įgyvendinime dalyvauja praplėtus institucijos funkcijas)</t>
  </si>
  <si>
    <t>ES lėšos</t>
  </si>
  <si>
    <t>racionaliai naudoti kraštovaizdžio teritorinį erdvinį potencialą – sudaryti prielaidas išsaugoti ir / ar atkurti gamtinius ir kultūrinius kraštovaizdžio išteklius</t>
  </si>
  <si>
    <t>344(3). Taikyti LRBP sprendinio 352(1) priemonę</t>
  </si>
  <si>
    <t>sudaryti prielaidas ekosistemoms (gamtinėms, miestų ir agroekosistemoms) visaverčiai egzistuoti bendroje kraštovaizdžio struktūroje</t>
  </si>
  <si>
    <t>identifikuoti išskirtinės vertės kraštovaizdžius, juos saugoti, puoselėti ir eksponuoti</t>
  </si>
  <si>
    <t>Formuoti funkcionalų, socialiai ir (ar) gamtiškai gyvybingą bei vaizdingą kraštovaizdį, užtikrinant ekonominių veiklų tęstinumą jame, socialiniu ir aplinkos kokybės požiūriu palankias gyvenimo sąlygas, visų gamtos (gyvosios ir negyvosios) elementų, įskaitant biologinę įvairovę, palaikymo galimybes. Išsaugoti įvairaus teritorinio lygmens vertingo kraštovaizdžio arealus ir jų geoekologinį potencialą, užtikrinti ekologinį stabilumą</t>
  </si>
  <si>
    <t>345(1). Taikyti LRBP sprendinio 343 priemonę</t>
  </si>
  <si>
    <t>345(2). Taikyti LRBP sprendinio 352(1) priemonę</t>
  </si>
  <si>
    <t>Išlaikyti esamą 60 proc. šalies teritorijos tausojantį bei saugantį kraštovaizdį ir biologinę įvairovę naudojimą ir apie 40 proc. – intensyvų naudojimą, vystant bioprodukcinį ūkį, plėtojant pramonę, susisiekimą ir kitas žmonių gerovei būtinas sistemas. Išlaikyti ir (ar) formuoti optimalią kraštovaizdžio erdvinę struktūrą (nacionaliniai kraštovaizdžio struktūros optimalumo rodikliai nurodyti LRBP priede NR. 5 „Nacionalinis kraštovaizdžio tvarkymo planas“). Konkrečius teritorijų naudojimo reglamentus nustatyti savivaldybės lygmenyje rengiant savivaldybių teritorijų bendruosius planus, ir juos taikyti rengiant vietovės / savivaldybės lygmens kompleksinio, saugomų teritorijų ir (ar) žemėtvarkos specialiojo teritorijų planavimo dokumentus</t>
  </si>
  <si>
    <t>346(1). Taikyti LRBP sprendinio 343priemonę</t>
  </si>
  <si>
    <t>346(2). Sukurti kraštovaizdžio ekologinę, ekonominę ir socialinę pusiausvyrą užtikrinančius reglamentus ir juos detalizuoti teritorijų planavimo dokumentuose.</t>
  </si>
  <si>
    <t>NKTP</t>
  </si>
  <si>
    <t>Patikslinta ir papildyta kraštovaizdžio struktūros optimalumo metodika (aprašyta NKTP 39–43 sprendiniuose), pritaikyta visos Lietuvos teritorijos NKTP išskirtoms kraštovaizdžio tvarkymo zonoms, kuriose individualizuotai nustatyta siektina žemėnaudos struktūros sudėtis; tuo pagrindu parengtos rekomendacijos kraštovaizdžio struktūros optimizavimui visiems šalies regionams ir savivaldybėms; kraštovaizdžio struktūros optimalumo nustatymo principai įtraukti į kompleksinių ir specialiųjų teritorijų planavimo dokumentų rengimo reglamentus: parengtas kraštovaizdžio ekologinę pusiausvyrą užtikrinančių reglamentų sąrašas, iš kurio rengiant bendruosius planus pagal teritorijos ypatumus pasirenkami aktualūs reglamentai ir įrašomi į funkcinio prioriteto tvarkymo zonų reglamentų lentelę</t>
  </si>
  <si>
    <t>Kraštovaizdžio ekologinės pusiausvyros užtikrinimo ir jo įvairovės išsaugojimo srityje prioritetas teikiamas: ekologinėms kompensacinėms gamtinio karkaso funkcijoms stiprinti, ypač teritorijose, kur daugiausia silpno, pažeisto geoekologinio potencialo teritorijų visoje gamtinio karkaso struktūroje (žr. brėž. Kraštovaizdžio formavimas ir ekologinė pusiausvyra, kraštovaizdžio formavimo kryptis – grąžinami ir gausinami kraštovaizdžio natūralumą atkuriantys elementai), jungčių tarp atskirų gamtinių ir pusiau gamtinių teritorijų kūrimui, išsaugojimui, geros jų būklės palaikymui, užtikrinant daugiafunkcinių ekologinių paslaugų teikimą, taip pat pelkinio ir karstinio kraštovaizdžio apsaugai, gamtinio kraštovaizdžio elementų išsaugojimui, atkūrimui ir gausinimui urbanizuotose ir numatomose urbanizuoti teritorijose</t>
  </si>
  <si>
    <t>347(1). Taikyti LRBP sprendinio 352(1) priemonę</t>
  </si>
  <si>
    <t>347(2). Taikyti LRBP sprendinio 376(2) priemonę</t>
  </si>
  <si>
    <t>Veisti miškus kraštovaizdžio ekologinio stabilumo požiūriu jautriose (mažo miškingumo, bioekologiškai nuskurdintose) teritorijose: Žiemgalos ir Šešupės lygumos, Žemaičių Vandenskyrinis kalvynas, Vakarų Žemaičių plynaukštė, Sūduvos aukštuma, Kuršo aukštuma, Vakarų Aukštaičių plynaukštė, Linkuvos kalvagūbris, Šiaurės Lietuvos karstinis regionas</t>
  </si>
  <si>
    <t>348(1). Koreguoti ir papildyti miškų ir žemės ūkio teritorijų naudojimą reglamentuojančius įstatymus ir taisykles miškų įveisimo ir savaiminio atsikūrimo įgalinimo principais</t>
  </si>
  <si>
    <t>NKTP, Kraštovaizdžio politika</t>
  </si>
  <si>
    <t>Papildyti teisiniai aktai; palankesnės sąlygos įveisti ir atsirasti miškams labiausiai ekologiniu požiūriu nuskurdintame kraštovaizdyje</t>
  </si>
  <si>
    <t>2025 m. (dalis priemonių įgyvendinta</t>
  </si>
  <si>
    <t>348(2). Taikyti LRBP sprendinio 352(1) priemonę</t>
  </si>
  <si>
    <t>348(3). Taikyti LRBP sprendinio 514(3) priemonę</t>
  </si>
  <si>
    <t>Identifikuoti išskirtinės vertės agrarinių teritorijų kraštovaizdį, jį palaikyti, puoselėti ir eksponuoti. Saugoti šias vertingąsias agrarinio kraštovaizdžio savybes: organiškai susiformavusio agrarinio kraštovaizdžio fragmentus su jam būdinga gyvenviečių sistema bei savita žemėnaudos ir žemėvaldos struktūra, istorinio agrarinio kraštovaizdžio arealus, bei juos reprezentuojančius panoraminius vaizdus, tipinius ir unikalius agrarinio kraštovaizdžio fragmentus, kelius ar jų atkarpas (brėž. Kultūros politika ir rekreacija);</t>
  </si>
  <si>
    <t xml:space="preserve">349(1). Rengiant savivaldybės lygmens kompleksinius teritorijų planavimo dokumentus detalizuoti ir identifikuoti išskirtinės gamtinės, kultūrinės ir estetinės vertės organiškai susiformavusio kraštovaizdžio arealus ir panoramas  </t>
  </si>
  <si>
    <t xml:space="preserve">Identifikuoti išskirtinės gamtinės, kultūrinės ir estetinės vertės organiškai susiformavusio kraštovaizdžio arealai ir panoramos </t>
  </si>
  <si>
    <t>AM / KM</t>
  </si>
  <si>
    <t>Lietuvos Respublikos valstybės biudžetai (AM lėšos)</t>
  </si>
  <si>
    <t xml:space="preserve">349(2). Parengti metodiką minimiems arealams ir panoramoms nustatyti </t>
  </si>
  <si>
    <t xml:space="preserve">Nacionaliniame lygmenyje kraštovaizdžio estetinį potencialą (vaizdingumą) formuoja jo vizualinės struktūros raiškumas, dominantės, kraštovaizdžio elementų įvairovė, panoraminė apžvalga, vertė, kurią kraštovaizdžiui priskiria visuomenė. Atsižvelgiant į kraštovaizdžio vizualinės struktūros ypatumus, nustatomi ypač saugomo šalies vizualinio estetinio potencialo arealai ir vietovės (toliau – ypač saugomo kraštovaizdžio teritorijos), kuriose taikomi vizualinės apsaugos reikalavimai (žr. brėž. Kraštovaizdžio formavimas ir ekologinė pusiausvyra, Kultūros politika ir rekreacija) </t>
  </si>
  <si>
    <t>350(1). Taikyti LRBP sprendinio 349(1) priemonę</t>
  </si>
  <si>
    <t>350(4). Integruoti vizualiai išraiškingiausias kraštovaizdžio struktūras (žr. LRBP 5 priedo „Nacionalinio kraštovaizdžio tvarkymo planas“ 61 p. AI, AII, BI kraštovaizdžio tipai) į žemesnio lygmens teritorijų planavimo dokumentus, nustatant šių teritorijų naudojimo reglamentą, tikslinant estetinio potencialo arealų ribas, ir kraštovaizdžio vertės požymius</t>
  </si>
  <si>
    <t>LRBP identifikuotos vizualiai išraiškingiausios kraštovaizdžio struktūros (žr. LRBP 5 priedo „Nacionalinio kraštovaizdžio tvarkymo planas“ 61 p. AI, AII, BI kraštovaizdžio tipai) integruotos į žemesnio lygmens teritorijų planavimo dokumentus, nustatyti šių teritorijų naudojimo reglamentai, patikslintos estetinio potencialo arealų ribos, kraštovaizdžio vertės požymiai</t>
  </si>
  <si>
    <t>neplanuoti saulės šviesos energijos elektrinių didesnių, kaip 500 kW įrengtosios galios bei vėjo elektrinių statybos, išskyrus iki 25 metrų aukščio (matuojant iki aukščiausio konstrukcijų taško) vėjo elektrinę statomą sodyboje ar prie esamų ūkinių pastatų, ypač saugomo kraštovaizdžio teritorijose</t>
  </si>
  <si>
    <t>išsaugoti pajūrio kraštovaizdžio identitetą. Įteisinti pajūrio–pamario kraštovaizdžio vizualinės apsaugos zoną, apimančią Kuršių neriją, Kuršių marias ir iki 10 km pločio žemyninės pakrantės juostą žemyninėje dalyje, įskaitant Nemuno deltą ir Klaipėdos gūbrį (žr. brėž. Kraštovaizdžio formavimas ir ekologinė pusiausvyra, Kultūros politika ir rekreacija). Išskiriant šią zoną nustatyti kraštovaizdžio vizualinę vertę: vertingąsias savybes ir objektus, apžvalgos taškus</t>
  </si>
  <si>
    <t xml:space="preserve"> Vertinant poveikį kraštovaizdžiui siekti išsaugoti vizualiai išraiškingiausias kraštovaizdžio struktūras (žr. LR BP 5 priedo „Nacionalinio kraštovaizdžio tvarkymo planas“ 61 p. AI, AII, BI kraštovaizdžio tipai), šių teritorijų esamą kraštovaizdžio pobūdį, natūralius procesus, užtikrinti apsaugą nuo vizualinės taršos. Žemesnio lygmens teritorijų planavimo dokumentuose nustatomas šių teritorijų reglamentas dėl kraštovaizdžio vizualinio estetinio potencialo išsaugojimo, tikslinami estetinio potencialo arealai, kraštovaizdžio vertės požymiai ir kt. </t>
  </si>
  <si>
    <t>Vertinant galimą vizualinę taršą vadovautis šiais aspektais: žemėnaudos struktūros kaita, vizualinis aspektas, poveikis kraštovaizdžio vertės požymiams (tarp jų ir tiems, kuriems vertę priskiria visuomenė), gamtos ir kultūros vertybėms ir elementams, jų apžvelgiamumui, panoramoms, rekreacinių išteklių vertei ir naudojimui, poveikis biologinei įvairovei</t>
  </si>
  <si>
    <t>351(1). Taikyti LRBP sprendinio 343(2) priemonę</t>
  </si>
  <si>
    <t>351(2). Integruoti kraštovaizdžio vizualinės kokybės apsaugos nuostatas į poveikio aplinkai vertinimo dokumentų rengimo reikalavimų aprašus</t>
  </si>
  <si>
    <t>Kraštovaizdžio politika</t>
  </si>
  <si>
    <t>Kraštovaizdžio vizualinės kokybės apsaugos nuostatos integruotos į PAV rengimą reglamentuojančius teisės aktus, ir žemesnio lygmens teritorijų planavimo dokumentus.</t>
  </si>
  <si>
    <t xml:space="preserve"> Gamtinio kraštovaizdžio apsaugos ir naudojimo nuostatos. </t>
  </si>
  <si>
    <t>Sukurti prielaidas ir galimybes vykti natūraliems gamtiniams procesams, užtikrinantiems natūralaus, santykinai natūralaus kraštovaizdžio išsaugojimą ir atsistatymą. Prioritetas teikiamas ekologiškai tvaraus agrarinio kraštovaizdžio (miškingo, pelkėto, ežeringo / upėto), saugomų natūralių ir pusiau natūralių buveinių, augalų ir gyvūnų rūšių išsaugojimui ir atkūrimui</t>
  </si>
  <si>
    <t>352(1). „Parengti pažangos priemonę „Išsaugoti biologinę įvairovę“.</t>
  </si>
  <si>
    <t>AM PP priemonės: 02-001-06-08-01, 02-001-06-08-04,  15-001-06-02-03, ŽŪM PP priemonė 15-001-06-02-02</t>
  </si>
  <si>
    <t>Parengtas rinkinys nuostatų, integruotinų į teritorijų planavimo teisinius dokumentus, skirtų užtikrinti efektyvią gamtinio karkaso, kaip kraštovaizdžio struktūros ir biologinės įvairovės išsaugojimo prielaidos, apsaugą, palaikymą ir atstatymą. Gamtinio karkaso formavimo ir jo kraštovaizdžio tvarkymo priemonės numatytos savivaldybės, vietovės lygmens kompleksinio planavimo ir specialiojo žemėtvarkos, saugomų teritorijų planavimo dokumentuose. Į gamtinio karkaso teritorinę struktūrą integruoti gamtos ir kultūros paveldo objektai. Suaktyvintos bei atkurtos kraštovaizdžio ekologinio kompensavimo funkcijos. Parengtas biologinės įvairovės ir ekosistemų atkūrimo planas (programa), nustatys biologinės įvairovės apsaugos įgyvendinimo ir reglamentavimo spragas, prioritetinius tikslus ir terminus, taip pat ekosistemų apsaugos, atkūrimo ar tausaus jų naudojimo apibrėžtį, kriterijus ir prioritetus, veiksmus užtikrinant, kad 2030 m. bent 30 proc. saugomų rūšių ir buveinių, kurių būklė šiuo metu nėra gera, taptų geros būklės arba būtų matoma aiški jos gerėjimo tendencija</t>
  </si>
  <si>
    <t xml:space="preserve">352(2). Taikyti LRBP sprendinio 373.3(2) priemonę </t>
  </si>
  <si>
    <t xml:space="preserve">352(3). Taikyti LRBP sprendinio 488.2(1) priemonę </t>
  </si>
  <si>
    <t>Sukurti prielaidas žemės melioracijos ir dirvožemio kultūrinimo darbų metu ekologiškai nuskurdinto agrarinio kraštovaizdžio teritorijų, kuriose reiškiasi neigiami dirvožemio, paviršinio ir požeminio vandens, biologinės įvairovės kokybės pokyčiai, savaiminiam atkūrimui (pagal ekologiškai ir ekonomiškai pagrįstus specialiojo teritorijų planavimo dokumentų sprendinius). Tikslingai didinti agrarinio kraštovaizdžio geoekologinį potencialą ir ekologinio kompensavimo funkcijas, sudarant sąlygas žemės ūkio naudmenų ir dirvožemio derlingumą užtikrinančių savybių apsaugai</t>
  </si>
  <si>
    <t>353(1). Taikyti LRBP sprendinio 352(1) priemonę</t>
  </si>
  <si>
    <t>353(2). Taikyti LRBP sprendinio 488.2(1) priemonę</t>
  </si>
  <si>
    <t>Ekologiškai jautriose eroduojamų Baltijos ir Žemaitijos aukštumų moreninių kalvynų, smėlingų kopynų, paslėnių ir slėnių teritorijose taikyti kraštovaizdį tausojančias ūkinio naudojimo formas ir technologijas, prioritetą skiriant priemonėms, atkuriančioms ir palaikančioms kraštovaizdžio mozaiką, biologinę įvairovę. Išsaugoti teritorijas, kurių kraštovaizdžio struktūra pasižymi ekologine svarba ir jautrumu – takoskyrų kraštovaizdžio natūralią struktūrą, upių slėnių, ežerų duburių ir žemyninių kopų kraštovaizdį; stabdyti dirvožemio degradavimą kalvotuose arealuose</t>
  </si>
  <si>
    <t>354(1). Taikyti LRBP sprendinio 352(1) priemonę</t>
  </si>
  <si>
    <t>354(2). Taikyti LRBP sprendinio 373.3(2) priemonę</t>
  </si>
  <si>
    <t>354(3). Taikyti LRBP sprendinio 488.2(1) priemonę</t>
  </si>
  <si>
    <t>Išsaugant, puoselėjant kraštovaizdžio, biologinę įvairovę saugoti, atkurti miškų, vandenų, pelkių, natūralių pievų ekosistemas – palaikyti jose biotopų įvairovę; saugoti kraštovaizdžio gamtines, estetines, istorines vertybes, erdvių santykį, nustatyti regioninės reikšmės saugotinas kraštovaizdžio panoramas bei atvirų kraštovaizdžių teritorijas (aukštapelkės, pievos), kuriose būtų ribojamas želdinių, miško veisimas, žemės ūkio ir miško žemės paskirties keitimas į kitą</t>
  </si>
  <si>
    <t>355(1). Taikyti LRBP sprendinio 349(1) priemonę</t>
  </si>
  <si>
    <t>355(2). Taikyti LRBP sprendinio 352(1) priemonę</t>
  </si>
  <si>
    <t>355(3). Taikyti LRBP sprendinio 373.3(2) priemonę</t>
  </si>
  <si>
    <t>Rengiant teritorijų ir strateginio planavimo, kraštovaizdžio formavimo dokumentus, analizuoti kraštovaizdžio charakteristikas, jį veikiančius procesus, vertę, kurią jam priskiria gyventojai, numatyti ilgalaikes priemones vertingam ir / ar vaizdingam gamtinio ir kultūrinio pobūdžio kraštovaizdžiui saugoti, tvarkyti. Kraštovaizdžio apsaugos ir tvarkymo nuostatos, užtikrinančios gamtos ir kultūros vertybių apsaugą (taip pat ir vizualinę), bei teritorijos ekologinę pusiausvyrą, detalizuojamos saugomų teritorijų specialiuosiuose ir (ar) savivaldybių bendruosiuose planuose, kituose teritorijų planavimo ar strateginiuose planuose</t>
  </si>
  <si>
    <t>356(1). Taikyti LRBP sprendinio 343(1) priemonę</t>
  </si>
  <si>
    <t>356(2). Taikyti LRBP sprendinio 343(2) priemonę</t>
  </si>
  <si>
    <t>Formuoti kraštovaizdį pagal moksliškai pagrįstus ir siektinus kraštovaizdžio etalonus, diferencijuotus pagal funkcinio naudojimo prioritetus ir tvarios plėtros principus; tvarkyti kraštovaizdį remiantis teritorinės erdvinės struktūros, joje vykstančių morfologinių procesų, istorinės raidos ir vertybių pažinimu, gerąja kitų šalių kraštovaizdžio formavimo patirtimi, strateginių ir teritorijų planavimo dokumentų galimybėmis</t>
  </si>
  <si>
    <t>357(1). Taikyti LRBP sprendinio 343(2) priemonę</t>
  </si>
  <si>
    <t>357(2). Taikyti LRBP sprendinio 346(2) priemonę</t>
  </si>
  <si>
    <t>Formuoti sąmoningą visuomenės požiūrį į kraštovaizdį – žmogaus gyvenamąją aplinką. Į šį aspektą atsižvelgiama rengiant žemesnio lygmens teritorijų planavimo dokumentus, ypač savivaldybių teritorijų ir (arba) jų dalių planus Užtikrinti kraštovaizdžio, ekosistemų paslaugų, gamtinio karkaso ir ekologinio tinklo, žaliosios infrastruktūros sričių specialistų kvalifikacijos kėlimą ir jų integravimą į planavimo procesus</t>
  </si>
  <si>
    <t>358(1). Taikyti LRBP sprendinio 343(2) priemonę</t>
  </si>
  <si>
    <t>358(2). Nuoseklaus kraštovaizdžio pažinimo integravimas į švietimo ir mokymosi visą gyvenimą sistemą (apimant supratimą apie klimato kaitą ir kitus gamtos ir žmogaus sąveikos procesus)</t>
  </si>
  <si>
    <t>ŠMSM PP priemonės 12-003-03-02-01, 12-003-03-04-03, 12-003-03-05-01</t>
  </si>
  <si>
    <t>Kraštovaizdžio, kaip moksliškai / sistemiškai suvokiamos žmogaus gyvenamosios aplinkos, pažinimas įteisinamas kaip švietimo ir mokymosi visą gyvenimą dalis bei įtraukiamas į įvairių specialistų, susijusių su aplinkos valdymu, kvalifikacijos turinį</t>
  </si>
  <si>
    <t>ŠMSM, VU</t>
  </si>
  <si>
    <t>Lietuvos Respublikos valstybės biudžetas (ŠMSM lėšos)</t>
  </si>
  <si>
    <t>358(3). Integruoti su kraštovaizdžio tvarkymu susijusias kompetencijas į aplinkai poveikį darančių visuomenės ir ūkio sektorių veiklas reglamentuojančius teisinius dokumentus ir plėtros programas (holistinio požiūrio formavimas)</t>
  </si>
  <si>
    <t>Nuostatos jau iš esmės integruotos į VPNĮP. Praplėstos PAV ir SPAV reglamentų nuostatos, susijusios su kompleksiniu poveikio kraštovaizdžiui vertinimu</t>
  </si>
  <si>
    <t>358(4). Įtraukti skirtingų mokslo ir meno krypčių kraštovaizdžio specialistus į visų lygmenų teritorijų planavimo procesą bei užtikrinti jų kvalifikacijos kėlimo teisinį pagrindą</t>
  </si>
  <si>
    <t>NKTP, kraštovaizdžio politika</t>
  </si>
  <si>
    <t>Į teritorijų planavimo procesą visuose valdymo ir teritoriniuose lygmenyse įtraukti skirtingų mokslo bei meno krypčių specialistai (architektai, kraštovaizdžio architektai, geografai, ekologai, biologai ir kt.), atsižvelgiant į jų kvalifikaciją ir patirtį; visiems sudarytos galimybės kelti kvalifikaciją ir atestuotis.</t>
  </si>
  <si>
    <t>Kraštovaizdžio struktūros optimizavimas ir formavimas urbanizuotose teritorijose</t>
  </si>
  <si>
    <t>Identifikuoti, palaikyti, puoselėti ir eksponuoti išskirtinės vertės urbanizuotų teritorijų kultūrinį kraštovaizdį, jam būdingą savitą užstatytų ir atvirų erdvių santykį, panoraminius vaizdus, istoriniu urbanistiniu ir gamtiniu aspektu vertingo ir vaizdingo kraštovaizdžio plotus</t>
  </si>
  <si>
    <t>359(1). Taikyti LRBP sprendinio 358  priemonę</t>
  </si>
  <si>
    <t>Įtvirtinti istorinio–urbanistinio kraštovaizdžio sampratą – urbanistinės teritorijos, suprantamos kaip istorinių sluoksnių darinio, suformuoto apjungiant kultūros ir gamtos vertes ir savybes, bei suvokiamos plačiau nei kultūros paveldo vietovė ar kompleksas ir apimančios urbanistinį kontekstą bei jo geografinę apsuptį</t>
  </si>
  <si>
    <t>Užtikrinant socialiniu ir aplinkos kokybės požiūriu palankias gyvenimo sąlygas, formuoti optimalią moksliškai pagrįstą urbanistinio kraštovaizdžio struktūrą, išsaugoti ir gausinti natūralius kraštovaizdžio elementus ir biologinę įvairovę</t>
  </si>
  <si>
    <t>361(1). Taikyti LRBP sprendinio 373.1(3) priemonę</t>
  </si>
  <si>
    <t>Tvarkyti ir prižiūrėti urbanizuotų teritorijų natūralias ir pusiau natūralias erdves (medynai, pievos, vandens telkiniai, slėniai, šlapynės) taip, kad procesai, vykstantys jose, atitiktų ar atkartotų natūralius gamtinius procesus</t>
  </si>
  <si>
    <t>362(1). Taikyti LRBP sprendinio 373.1(3) priemonę</t>
  </si>
  <si>
    <t>Savivaldybių strateginio ir (ar) kompleksinio teritorijų planavimo dokumentuose detalizuoti biologinės įvairovės ir ekosistemų teikiamų paslaugų palaikymui skirtus sprendimus, želdynų sistemos formavimo, apsaugos, tvarkymo reikalavimus, apsaugos priemones. Šiuose planuose derinti žaliosios infrastruktūros vystymo politikos, reguliavimo ir finansines priemones</t>
  </si>
  <si>
    <t>363(1). Taikyti LRBP sprendinio 373.1(4) priemonę</t>
  </si>
  <si>
    <t xml:space="preserve">Gamtinio karkaso formavimas. </t>
  </si>
  <si>
    <t xml:space="preserve">Užtikrinti Lietuvos Respublikos teritorijos ir atskirų jos struktūrinių dalių (gamtinių, miestų, žemės ūkio ekosistemų) ekologinį stabilumą, biologinės įvairovės apsaugą bei neutralizuoti įvairaus pobūdžio ir intensyvumo antropogeninį poveikį, kurti visavertę, gyvybingą, atsparią ir funkcionalią ekologinio kompensavimo sistemą – gamtinį karkasą, numatyti šias svarbiausias gamtinio karkaso teritorijų geoekologinio potencialo didinimo kryptis (žr. brėž. Kraštovaizdžio formavimas ir ekologinė pusiausvyra) </t>
  </si>
  <si>
    <t>364(1). Taikyti LRBP sprendinio 352(1) priemonę</t>
  </si>
  <si>
    <t>364(2). Taikyti LRBP sprendinio 373.1(3) priemonę</t>
  </si>
  <si>
    <t>išlaikyti ir saugoti esamą natūralių teritorijų geoekologinį potencialą, tausiai, ekologiškai ir ekonomiškai pagrįstai naudoti gamtinius išteklius (išlaikomas ir saugomas esamas natūralus kraštovaizdžio pobūdis)</t>
  </si>
  <si>
    <t xml:space="preserve">atkurti pažeisto ir stipriai pažeisto teritorijų geoekologinio potencialo natūralumą, pasitelkiant dirbtines ir (arba) natūralias ekologinio kompensavimo priemones (palaikomas ir stiprinamas esamas kraštovaizdžio natūralumas); </t>
  </si>
  <si>
    <t>atkurti stipriai pažeistų ir degraduotų gamtinio karkaso teritorijų geoekologinį potencialą urbanizuotose teritorijose, pasitelkiant alternatyvias (natūralias arba dirbtines) ekologinio kompensavimo priemones (atkuriama natūrali ar jai artima kraštovaizdžio struktūra, ekosistemos, gamtiniai elementai). Gamtinio karkaso elementai kultūros paveldo vietovėse formuojami pagal kultūros vertybių apsaugos reikalavimus</t>
  </si>
  <si>
    <t>Urbanizuotose teritorijose formuoti želdynų sistemą, kaip integralią gamtinio karkaso ir urbanistinio audinio dalį, užtikrinti žaliosios infrastruktūros formavimą ir plėtrą. Nacionaliniame, regionų ir savivaldybės lygmenyje prioritetas teikiamas žaliosios infrastruktūros formavimui gamtinio karkaso teritorijose, o vietovės lygmenyje – atskirųjų ir priklausomųjų želdynų sistemoje</t>
  </si>
  <si>
    <t>365(1). Taikyti LRBP sprendinio 373.1(3) priemonę</t>
  </si>
  <si>
    <t>Gamtinio karkaso teritorijose išskirti ekologinį tinklą, užtikrinantį vertingiausių ekologiniu požiūriu gamtinio karkaso teritorijų – „Natura 2000“ tinklo –  vientisumą. Įteisinti ekologinio tinklo struktūrą, jį detalizuoti žemesnio lygmens teritorijų planavimo dokumentuose pagal nustatytą metodiką</t>
  </si>
  <si>
    <t>366(1). Taikyti LRBP sprendinio 352(1) priemonę</t>
  </si>
  <si>
    <t>Stiprinti gamtinio karkaso ir kraštovaizdžio ekologinę pusiausvyrą, stiprinti tausojantį išteklių naudojimą. Prioritetą teikti ekologinio kompensavimo funkcijų atkūrimui ir stiprinimui intensyvios žemdirbystės teritorijose, patenkančiose į probleminius aplinkosauginius Karsto paplitimo, Žiemgalos, Sūduvos rajonus (žr. brėž. Kraštovaizdžio formavimas ir ekologinė pusiausvyra). Priemonės gamtinio karkaso ir kraštovaizdžio ekologinei pusiausvyrai stiprinti teikiamos 8 skirsnyje „Išteklių apsauga ir naudojimas, Bioprodukcinio ūkio vystymas“</t>
  </si>
  <si>
    <t>367(1). Taikyti LRBP sprendinio 352(1) priemonę</t>
  </si>
  <si>
    <t>367(2). Taikyti LRBP sprendinio 488.2(1) priemonę</t>
  </si>
  <si>
    <t>Taikyti gamtinio karkaso teritorijų degradavimo procesus stabilizuojančias priemones: mažinti ūkinės veiklos sukeliamus erozijos procesus (žr. brėž. Bioprodukcinio ūkio veiklos ir skatinamos priemonės), palaikyti ir didinti kraštovaizdžio įvairovę, vykdyti moksliškai pagrįstą melioracijos sistemų pertvarką, užtikrinti melioracijos sistemų darbą, įvertinti poreikį ir galimybes renatūralizuoti vandentėkmes, pažeisto ekologinio potencialo teritorijas atkurti ir ( ar) pritaikyti naujai veiklai (žr. brėž. Kraštovaizdžio formavimas ir ekologinė pusiausvyra), saugoti biologinę įvairovę, subalansuotai naudoti gamtinius išteklius. Stiprinti upių slėnių – migracinių koridorių gamtinį pilnavertiškumą, paviršinio vandens telkinių apsaugos zonose ir pakrančių apsaugos juostose išsaugoti natūralius gamtinius elementus, juos gausinti. Pagerinti sąlygas visuomenei naudotis pakrantėmis, kurti viešo ir privataus sektoriaus partnerystes, kurios užtikrintų šių viešo naudojimo teritorijų nuolatinę priežiūrą, jų pritaikymą visuomenės poreikiams</t>
  </si>
  <si>
    <t>368(1). Taikyti LRBP sprendinio 346(2) priemonę</t>
  </si>
  <si>
    <t>368(2). Taikyti LRBP sprendinio 352(1) priemonę</t>
  </si>
  <si>
    <t>368(4). Taikyti LRBP sprendinio 376(2) priemonę</t>
  </si>
  <si>
    <t>Didinti šalies miškingumą, atsižvelgiant į kraštovaizdžio ir biologinės įvairovės, ekologinius, socialinius, ekonominius aspektus, derinant miškų teritorinį išdėstymą su gamtinio karkaso elementų formavimu. Prioritetą skirti ekologiškai nuskurdintoms gamtinio karkaso ir pasklidosios taršos paveiktoms teritorijoms želdinti (žr. brėž. Kraštovaizdžio formavimas ir ekologinė pusiausvyra, Bioprodukcinio ūkio veiklos ir skatinamos priemonės, schema Miškingumo didinimo sprendiniai).</t>
  </si>
  <si>
    <t>Gamtinio karkaso formavimo, kraštovaizdžio tvarkymo priemones numatyti savivaldybės, vietovės lygmens kompleksinio planavimo ir specialiojo žemėtvarkos, saugomų teritorijų planavimo dokumentuose. Į gamtinio karkaso teritorinę struktūrą integruoti gamtos ir kultūros paveldo objektus</t>
  </si>
  <si>
    <t>370(1). Taikyti LRBP sprendinio 352(1) priemonę</t>
  </si>
  <si>
    <t>Formuojama gamtinio karkaso ir saugomų teritorijų sistema teritoriškai atspindi šiuo metu esamą situaciją, išlaiko esamas strategines šių teritorijų vystymo nuostatas ir kryptis, išdėstytas LRBP priede Nr. 5 „Nacionalinis kraštovaizdžio tvarkymo planas“. Bendras gamtinio karkaso struktūrų užimamas plotas šalies teritorijoje neturi mažėti. Šių struktūrų geoekologinis potencialas turi būti stiprinamas</t>
  </si>
  <si>
    <t>371(1). Taikyti LRBP sprendinio 352(1) priemonę</t>
  </si>
  <si>
    <t>Gamtinio karkaso vystymas urbanizuotose teritorijose</t>
  </si>
  <si>
    <t>Didinti urbanizuotų teritorijų geoekologinį potencialą, siekti sudaryti sąlygas natūralių procesų raiškai, užtikrinti miestų mikroklimato reguliavimo prielaidas, didinti urbanizuotų teritorijų prisitaikymo prie ekstremalių klimato reiškinių galimybes bei gerinti gyvenimo ir aplinkos sąlygas:</t>
  </si>
  <si>
    <t>Taikyti 373.1(3) LRBP sprendinio priemonę</t>
  </si>
  <si>
    <t>372(2). Taikyti LRBP sprendinio 528(1) priemonę</t>
  </si>
  <si>
    <t>didinti vyraujančio žemo geoekologinio potencialo teritorijose gamtiniam karkasui priskirtų teritorijų natūralumą, stabilumą ir atsparumą išoriniam poveikiui, sudaryti palankias sąlygas biologinei įvairovei, formuoti žaliosios infrastruktūros objektus</t>
  </si>
  <si>
    <t>išsaugoti ir stiprinti ekosistemų paslaugas esamuose ir naujai kuriamuose želdynuose, miškuose, paviršinio vandens telkiniuose ir jų pakrantėse, pelkėse, požeminio vandens iškrovos srityse, užliejamose teritorijose, kitose šlapynėse ir vietovėse, kuriose vyksta natūralūs gamtiniai procesai</t>
  </si>
  <si>
    <t>gamtinio karkaso ir urbanizuotų teritorijų sankirtos arealuose, remiantis geoekologinio potencialo vertinimu, užtikrinti biologinės įvairovės ir ekosistemų teikiamų paslaugų palaikymui skirtų sprendimų ir reikalavimų įgyvendinimą. Šie sprendimai ir reikalavimai (pirmenybė teikiama technologijoms, priemonėms ir medžiagoms, užtikrinančioms gerą aplinkos komponentų būklę) nustatomi normatyviniuose statybos techniniuose dokumentuose</t>
  </si>
  <si>
    <t>siekiant padidinti teikiamų ekosistemų reguliacinių ir kultūrinių paslaugų kokybę ir pasiekiamumą, formuoti linijinę rekreacinę infrastruktūrą, išnaudojant miškingas gamtinio karkaso jungtis urbanizuotose teritorijose. Miestų, priemiesčių ir urbanizuotų vietovių bei jų artimos aplinkos miškuose sudaryti sąlygas reguliacinėms ir kultūrinėms ekosistemų paslaugoms teikti, gyvenamosios aplinkos mikroklimatui saugoti</t>
  </si>
  <si>
    <t>Biologinės įvairovės apsauga</t>
  </si>
  <si>
    <t>Stabdyti biologinės įvairovės nykimą, ekosistemų ir jų teikiamų paslaugų kokybės blogėjimą, kur įmanoma jas atkurti:</t>
  </si>
  <si>
    <t>373(1). Taikyti LRBP sprendinio 352(1) priemonė</t>
  </si>
  <si>
    <t>373.1</t>
  </si>
  <si>
    <t>Vystyti žaliąją infrastruktūrą, kaip sudėtinę ir papildančią gamtinio karkaso dalį, padedančią užtikrinti ekologinę, ekonominę ir socialinę naudą visuomenei, gamta pagrįstais sprendimais; skatinti integruoti žaliosios infrastruktūros projektavimą į planavimo dokumentų rengimą, gamtos apsaugos, žemės, miškų ūkio, urbanistikos, vandenų politiką ir kt. sritis, gerinti su žaliąja infrastruktūra susijusių mokslinių tyrimų ir duomenų kokybę, stiprinti šios srities žinių bazę ir skatinti susijusias inovatyvias technologijas. Remti ES lygmens žaliosios infrastruktūros projektus</t>
  </si>
  <si>
    <t>373.1(1). Taikyti LRBP sprendinio 348(1) priemonę</t>
  </si>
  <si>
    <t>373.1(3). Žaliosios infrastruktūros koncepciją integruoti į nacionalinę teisę</t>
  </si>
  <si>
    <t>Regionų PP priemonė 02-001-06-08-02 (RE), ŽŪM PP priemonės 15-001-06-02-03, 15-001-06-02-02</t>
  </si>
  <si>
    <t>Sudarytos teisinės prielaidos žaliajai infrastruktūrai tapti standartiniu teritorijų plėtros komponentu: nacionaliniuose teisės aktuose bus įteisinta žaliosios infrastruktūros sąvoka, išgryninta šios koncepcijos sąveika su gamtinio karkaso, želdynų sistemomis, nustatytos esminės jos funkcijos ir tikslai, sudarytos galimybės rengti žalinimo planus, kurie leistų nukreipti miestų žalinimui skirtas lėšas ten, kur jų labiausiai reikia, ir kur jos turėtų didžiausią teigiamą poveikį</t>
  </si>
  <si>
    <t xml:space="preserve">373.1(4). Integruoti žaliosios infrastruktūros vystymo principusį  savivaldybės ir vietovės lygmens kompleksinių teritorijų planavimo dokumentų rengimo procesą reglamentuojančius teisės aktus </t>
  </si>
  <si>
    <t>Regionų PP priemonė 02-001-06-08-02 (RE)</t>
  </si>
  <si>
    <t>Žaliosios infrastruktūros projektavimo įtraukimas į planavimo procesą atsispindės bendrojo ir specialaus planavimo dokumentuose; Savivaldybių strateginio ir (ar) kompleksinio teritorijų planavimo dokumentuose detalizuoti biologinės įvairovės ir ekosistemų teikiamų paslaugų palaikymui skirtus sprendimus, želdynų sistemos formavimo, apsaugos, tvarkymo reikalavimus, apsaugos priemones. Šiuose planuose derinti žaliosios infrastruktūros vystymo politikos, reguliavimo ir finansines priemones. Bendrųjų planų sprendiniai integraliai sprendžiantys teritorijų tvarkymo klausimus, sukuriantys realias prielaidas urbanizuotų teritorijų subalansuotam vystymuisi</t>
  </si>
  <si>
    <t>373.1(5). Taikyti LRBP sprendinio 373.3(2) priemonę</t>
  </si>
  <si>
    <t>373.2</t>
  </si>
  <si>
    <t>Saugoti biologinę įvairovę, sukuriant reikiamas prevencines bei technines priemones. Saugoti, atkurti miškų, vandenų, pelkių ir šlapynių, natūralių pievų ekosistemas – palaikyti biotopų įvairovę; vengti gyvūnų, paukščių ir žuvų migracijos kelių įprastinės aplinkos keitimo, prireikus ją atkurti. Išsaugoti arba atkurti kraštovaizdžio elementus, kurie leistų užtikrinti didesnę biologinę įvairovę</t>
  </si>
  <si>
    <t>373.2(1). Taikyti LRBP sprendinio 352(1) priemonę</t>
  </si>
  <si>
    <t>373.3</t>
  </si>
  <si>
    <t>Valdyti invazinių rūšių plitimą; užtikrinti laukinės augalijos ir gyvūnijos tinkamą apsaugą, atkūrimą ir naudojimą; išsaugoti genetinius išteklius ir jų įvairovę, diegti gamtosaugines priemones žemės, miškų ūkio, gyvulininkystės ir žuvininkystės sektoriuose. Plėtoti biologinės įvairovės, biologinių išteklių ekosistemų mokslinius tyrimus</t>
  </si>
  <si>
    <t>373.3(1). Taikyti LRBP sprendinio 352(1) priemonę</t>
  </si>
  <si>
    <t>373.3(2). Sukurti tikslinį mokslo finansavimo instrumentą kraštovaizdžio bei ekosistemų, invazinių rūšių, biologinių-genetinių išteklių valdymo, žaliosios infrastruktūros moksliniams tyrimams remti</t>
  </si>
  <si>
    <t>Skatinamas Lietuvos teritorijos kraštovaizdžio, ekosistemų, biologinės įvairovės ir jos apsaugos problemų pažinimas, sukurtas pagrindas geobiosistemų modeliavimui ir kūrimui; Moksliniai tyrimai orientuoti medžių rūšių genotipų atsparių klimato kaitai atrankai ir selekcijai, tyrimų rezultatai taikomi praktinėje miškininkystėje; periodiškai skelbiamas tikslinis konkursas moksliniams žaliosios infrastruktūros, apimant jos poreikio, poveikio, optimizavimo ir kitus aspektus įvairiuose teritoriniuose lygmenyse (lokaliuose, miesto, regiono, savivaldybės ir pan.) tyrimams, kviečiant dalyvauti visų mokslo sričių atstovus</t>
  </si>
  <si>
    <t>Lietuvoje registruoti produktyviausias, labiausiai prie klimato pokyčių prisitaikiusias, atsparias kenkėjams žemės ūkio augalų veisles, kurios leis naudoti mažiau tręšiamųjų ir augalų apsaugos produktų</t>
  </si>
  <si>
    <t>373.5(1). Taikyti LRBP sprendinio 352(1) priemonę</t>
  </si>
  <si>
    <t>Užtikrinti tvarų santykinai natūralių ekosistemų ūkinį naudojimą, vengiant neigiamo poveikio biologinei įvairovei bei sudarant moksliškai pagrįstas prielaidas teritoriškai tolygiai formuotis ypač vertingoms gamtinėms teritorijoms ir jas saugoti</t>
  </si>
  <si>
    <t>373.5(2). Parengti nacionalinio lygmens strateginį miškų politikos dokumentą, numatantį miškų politikos įgyvendinimo priemones iki 2030 m</t>
  </si>
  <si>
    <t>AM PP 02-001-06-08-04, Lietuvos Respublikos nacionalinis energetikos ir klimato srities veiksmų planas 2021–2030 m.</t>
  </si>
  <si>
    <t>Parengtas nacionalinio lygmens strateginis miškų politikos dokumentas, numatantis miškų politikos įgyvendinimo priemones iki 2030 m</t>
  </si>
  <si>
    <t>373.6</t>
  </si>
  <si>
    <t>Pagerinti paviršinių ir gruntinių vandenų būklę, sukurti teisines prielaidas, ribojančias paviršinių ir gruntinių vandenų taršą iš urbanizuotų ir žemės ūkio teritorijų. Tobulinti moksliškai pagrįstas maisto medžiagų balansavimo priemones ir jų įgyvendinimo instrumentus, taikomus visų dydžių ūkiams, kurios padėtų sumažinti azoto, fosforo ir kitų cheminių medžiagų emisiją į paviršinius ir gruntinius vandenis</t>
  </si>
  <si>
    <t>373.6(1). Taikyti LRBP sprendinio 479(1) priemonę</t>
  </si>
  <si>
    <t>373.7</t>
  </si>
  <si>
    <t>Veisti apsauginius želdinius (medžius, krūmus, žolynų juostas), kaip paviršinių vandens telkinių taršos prevencijos priemonę; ekologiškai nuskurdintose žemės ūkio veiklai naudojamose teritorijose įveisti bent 10 proc. žemės ūkio paskirties įvairaus dydžio želdinių juostas, grupes ar masyvus, taip pat formuoti dirbtines pelkes ar vandens telkinius, suplanuotus specialiojo saugomų teritorijų ir (ar) žemėtvarkos teritorijų planavimo dokumentuose</t>
  </si>
  <si>
    <t>373.7(1). Taikyti LRBP sprendinio 373.1(4) priemonę</t>
  </si>
  <si>
    <t>373.7(2). Taikyti LRBP sprendinio 488.2(1) priemonę</t>
  </si>
  <si>
    <t>373.8</t>
  </si>
  <si>
    <t>Bendradarbiauti su ūkininkais siekiant padėti jiems pereiti prie visiškai tvaraus, inovatyvaus, neigiamo poveikio aplinkai nekeliančio ūkininkavimo ir skatinti juos tai daryti siekiant pagerinti žemės ūkio ekosistemų būklę, atsparumą klimato kaitai, rizikai aplinkai ir socialiniams bei ekonominiams sukrėtimams; tobulinti bendrą žemės ūkio politiką, skatinant taikyti ekologines sistemas ir rezultatais grindžiamas išmokų sistemas; sumažinti neigiamą poveikį pažeidžiamoms rūšims ir buveinėms, įskaitant poveikį jūros dugnui dėl žvejybos, atkurti natūralias dalies upių vagas, gerinant sąlygas migruojančioms žuvims</t>
  </si>
  <si>
    <t>373.8(1). Taikyti LRBP sprendinio 488. priemones</t>
  </si>
  <si>
    <t>373.9</t>
  </si>
  <si>
    <t>Diegti tausojančius gamtines buveines žvejybos, objektų įrengimo, naudingų iškasenų išgavimo būdus, švarų jūrų transportą, nuotekų šalinimo iš laivų mažinimą; plėtoti žuvų nerštaviečių ir migracijos kelių mokslinius tyrimus, siekiant numatyti priemones jų būklei gerinti</t>
  </si>
  <si>
    <t>373.10</t>
  </si>
  <si>
    <t>Sudaryti teisines ir fizines prielaidas bei paskatos priemones pažeistoms ar sunaikintoms ekosistemoms atkurti, teritorijų geoekologiniam potencialui atstatyti, taikant natūralias ir (arba) technines priemones; tobulinti teisines prielaidas gamtiniu požiūriu vertingų teritorijų apsaugoje dalyvauti visuomeninėms organizacijoms ir privačios žemės savininkams. Biologinės įvairovės apsaugos priemones integruoti į kitus ūkio sektorius</t>
  </si>
  <si>
    <t>373.10(1). Taikyti LRBP sprendinio 352(1) priemonę</t>
  </si>
  <si>
    <t>Vadovaujantis ES Biologinės įvairovės strategijos 2030 m. nuostatomis, formuojant šalies biologinės įvairovės apsaugos politiką:</t>
  </si>
  <si>
    <t>374(1). Taikyti LRBP sprendinio 352(1) priemonę</t>
  </si>
  <si>
    <t>374.1</t>
  </si>
  <si>
    <t>Taikyti teisinę apsaugą ne mažiau 22 proc. Lietuvos teritorijos, užtikrinant biologinės įvairovės apsaugą gamtiniame karkase, formuojant šalies ekologinį tinklą</t>
  </si>
  <si>
    <t>374.1(1). Taikyti LRBP sprendinio 352(1) priemonę</t>
  </si>
  <si>
    <t>374.1(2). Taikyti LRBP sprendinio 373.3(2) priemonę</t>
  </si>
  <si>
    <t>374.1(3). Taikyti LRBP sprendinio 376(2) priemonę</t>
  </si>
  <si>
    <t>374.2</t>
  </si>
  <si>
    <t>Saugant biologinę įvairovę, užtikrinant natūralių gamtinių procesų eigą, griežtos apsaugos reikalavimus taikyti Europos Bendrijos svarbos Vakarų taigos gamtinėms buveinėms ir Punios šilui. Nemuno kilpų regioninio parko Punios šilo botaninį–zoologinį draustinį priskirti Punios šilo gamtiniam rezervatui</t>
  </si>
  <si>
    <t>374.2(1). Pakeisti Punios šilo botaninio-zoologinio draustinio statusą į Punios šilo gamtinį rezervatą. (Įgyvendinta.)</t>
  </si>
  <si>
    <t xml:space="preserve">AM PP priemonė 02-001-06-08-01 </t>
  </si>
  <si>
    <t>Įkurtas Punios šilo gamtinis rezervatas (Punios šilo botaninio-zoologinio draustinio vietoje).</t>
  </si>
  <si>
    <t>VSTT</t>
  </si>
  <si>
    <t>Parengti biologinės įvairovės ir ekosistemų atkūrimo planą (programą), kuris nustatytų biologinės įvairovės apsaugos įgyvendinimo ir reglamentavimo spragas, nustatytų prioritetinius tikslus ir terminus, taip pat ekosistemų apsaugos, atkūrimo ar tausaus jų naudojimo apibrėžtį, kriterijus ir prioritetus, veiksmus užtikrinant, kad iki 2030 m. bent 30 proc. saugomų rūšių ir buveinių, kurių būklė šiuo metu nėra gera, taptų geros būklės arba būtų matoma aiški būklės gerėjimo tendencija</t>
  </si>
  <si>
    <t>375(1). Taikyti LRBP sprendinio 352(1) priemonę</t>
  </si>
  <si>
    <t>Saugomos teritorijos</t>
  </si>
  <si>
    <t>Įgyvendinti šalies teritorijos gamtinio ir kultūrinio kraštovaizdžio bei biologinės įvairovės apsaugos ir kraštovaizdžio politikos prioritetus, optimizuoti saugomų teritorijų sistemą, inicijuoti naujų saugomų teritorijų steigimą. Saugomų teritorijų steigimui, vertybių apsaugai taikyti ir partnerystės principą, pasitelkiant visuomenines organizacijas, privačios žemės savininkus, kitus subjektus. Valstybės prioritetinis uždavinys – esamose ir naujai steigiamose saugomose teritorijose palaikyti palankią natūralių buveinių ir rūšių bei kitų gamtos vertybių apsaugos būklę</t>
  </si>
  <si>
    <t xml:space="preserve">376(1).Papildyti Saugomų teritorijų įstatymą nuostatomis dėl saugomų teritorijų sistemos optimizavimo, nustatant tokiam procesui įgyvendinti būtinas prielaidas </t>
  </si>
  <si>
    <t>Objektyviai įvertintos visos saugomos teritorijos. Saugomoms teritorijoms arba jų dalims gali būti sušvelnintas apsaugos statusas arba jos gali virsti nesaugomomis, išbraukiamos iš saugomų teritorijų sąrašo, kai praranda gamtosaugos vertę ir negali įgyvendinti saugomai teritorijai iškeltų tikslų.</t>
  </si>
  <si>
    <t>376(2).Taikyti sprendinio 352(1) priemonę</t>
  </si>
  <si>
    <t>376(3). Papildyti Saugomų teritorijų įstatymą privačia iniciatyva steigiamų saugomų teritorijų nuostatomis (Įgyvendinta.)</t>
  </si>
  <si>
    <t xml:space="preserve">AM PP priemonė02-001-06-08-01 </t>
  </si>
  <si>
    <t>Saugomų teritorijų įstatymas papildytas nuostatomis, užtikrinančiomis privataus sektoriaus teises ir galimybes steigti ir valdyti visuomenei atviras saugomas teritorijas, tuo prisidedant prie visuomenės įtraukimo į gamtosaugą, nacionalinių kraštovaizdžio ir biologinės įvairovės bei vertingų ekosistemų išsaugojimo bei prisitaikymo prie klimato kaitos tikslų</t>
  </si>
  <si>
    <t>376(4). Parengti saugomų teritorijų ekosisteminių (aprūpinimo, reguliavimo ir kultūrinių) paslaugų ekonominio vertinimo studiją</t>
  </si>
  <si>
    <t>Studija, kurioje nustatyta saugomų teritorijų teikiamų ekosisteminių paslaugų sukuriama esama ir perspektyvinė ekonominė vertė bei nauda ir pateiktos rekomendacijoss šios vertės bei naudos įsisavinimui ir gausinimui valstybiniame bei privačiame sektoriuose</t>
  </si>
  <si>
    <t xml:space="preserve">Prioritetas teikiamas Europos Sąjungos (ES) direktyvų Dėl natūralių buveinių ir laukinės faunos bei floros apsaugos (92/43/EEC) ir Dėl laukinių paukščių apsaugos (79/409/EEC) reikalavimams įgyvendinti, plėsti Natura 2000 teritorijų tinklą Lietuvoje. Iki 2022 m. nustatyti tinkamas apsaugos priemones, atlikti Natura 2000 teritorijų, kurios nėra nacionalinės saugomos teritorijos, apsaugos būklės vertinimą. Šioms teritorijoms parengti ir įgyvendinti apsaugos ir tvarkymo dokumentus ar apsaugos ir tvarkymo priemones įtraukti į kitus planus. </t>
  </si>
  <si>
    <t>Įsteigti paukščių apsaugai svarbią teritoriją – Paluknio pievos, buveinių apsaugai svarbias teritorijas – Juodymo pelkė (Rokiškio raj.), Strėvininkų miškas, (Kaišiadorių raj.), Kruojos upės slėnis (Pakruojo raj.), Ažukriaunio miškas ( Rokiškio raj.), Petrašiūnų miškas (Ukmergės raj.), Norkiškės miškas (Tauragės raj.), Karšuvos giria (Jurbarko, Tauragės raj.) ir kitas. Kuriant Lietuvoje „Natura 2000“ tinklą, siekiama užtikrinti tinkamą visų Lietuvos teritorijoje randamų 54 natūralių buveinių tipų ir 55 rūšių apsaugą, įsteigti reikiamą kiekį saugomų teritorijų</t>
  </si>
  <si>
    <t>378(1). Plėsti paukščių ir buveinių apsaugai svarbių teritorijų tinklą</t>
  </si>
  <si>
    <t>Praplėstas „Natura 2000“ tinklas, įsteigtas reikiamas kiekis saugomų teritorijų. Vykdant LRBP sprendinius, įsteigtos paukščių apsaugai svarbios teritorijos – Paluknio pievos, buveinių apsaugai svarbios teritorijos – Juodymo pelkė (Rokiškio raj.), Strėvininkų miškas, (Kaišiadorių raj.), Kruojos upės slėnis (Pakruojo raj.), Ažukriaunio miškas (Rokiškio raj.), Petrašiūnų miškas (Ukmergės raj.), Norkiškės miškas (Tauragės raj.), Karšuvos giria (Jurbarko, Tauragės raj.) ir kitos.</t>
  </si>
  <si>
    <t>Siekiant išsaugoti Sūduvos slėniuotų ir limnoglacialinių lygumų, banguotos moreninės plynaukštės, ežeruoto moreninio kalvyno kraštovaizdį, Suvalkijos simbolio – Šešupės upyno etalonus, gamtines ekosistemas, Lietuvos istorijai svarbų Sūduvos etninės srities paveldą, kultūrą, istoriją, atnaujinti Sūduvos (Suvalkijos) nacionalinio parko steigimo procedūras</t>
  </si>
  <si>
    <t>379(1). Pritarus numatomoje steigti saugomoje teritorijoje esančių žemės, miško ir vandenų savininkams ir savivaldybėms parengti Suvalkijos (Sūduvos) nacionalinio parko steigimo ir funkcinio zonavimo dokumentus, suderinti juos tarp atsakingų institucijų, apsvarstyti su visuomene ir perduoti  Vyriausybei tvirtinti</t>
  </si>
  <si>
    <t>NKTP, Saugomų teritorijų įstatymas</t>
  </si>
  <si>
    <t xml:space="preserve">Parengti, suderinti ir apsvarstyti Suvalkijos (Sūduvos) nacionalinio parko steigimo dokumentai perduoti tvirtinti Vyriausybei </t>
  </si>
  <si>
    <t>Atsižvelgiant į saugomų teritorijų steigimo tikslus, kraštovaizdžio ir biologinės įvairovės, gamtos ir kultūros vertybių išsaugojimo poreikį, koreguoti, tikslinti saugomų teritorijų ribas. Išplėsti Aukštaitijos nacionalinį parką, apjungiant jį su Labanoro regioniniu parku</t>
  </si>
  <si>
    <t>380(1). Taikyti LRBP sprendinio 352(1) priemonę</t>
  </si>
  <si>
    <t>380(2). Taikyti LRBP sprendinio 376(2) priemonę</t>
  </si>
  <si>
    <t>380(3). Parengti Labanoro regioninio parko teritorijos įtraukimo į Aukštaitijos nacionalinį parką veiksmų planą</t>
  </si>
  <si>
    <t>AM PP priemonė 02-001-06-08-01, NKTP</t>
  </si>
  <si>
    <t>Labanoro regioninio parko teritorijos įtraukimo į Aukštaitijos nacionalinį parką veiksmų planas ir parengta nauja planavimo schema</t>
  </si>
  <si>
    <t>Užtikrinti Lietuvos UNESCO Pasaulio paveldo sąraše esančioms vertybėms (Kuršių nerijai, Kernavės archeologinei vietovei, Vilniaus istoriniam centrui, Struvės geodeziniam lankui) keliamus kultūros ir gamtos paveldo apsaugos reikalavimus, išsaugoti ir palaikyti išskirtinę visuotinę vertę, autentiškumą ir vientisumą, išlaikyti šias vertybes dabarties ir ateities kartoms. Prioritetas teikiamas išskirtinės visuotinės vertės apraše nustatytų vertingųjų savybių apsaugai</t>
  </si>
  <si>
    <t>381(1). Optimizuoti Lietuvos UNESCO Pasaulio paveldo sąraše esančių vertybių vertingųjų savybių būklės stebėseną</t>
  </si>
  <si>
    <t xml:space="preserve">KM KK PP priemonė 08-001-04-06-01 </t>
  </si>
  <si>
    <t>Įvertinta esama Lietuvos UNESCO PPV vertybių stebėsenos  sistema, identifikuotos optimizavimo sritys, sukurtas ir įgyvendintas tobulinimo planas</t>
  </si>
  <si>
    <t>KM, AM</t>
  </si>
  <si>
    <t>Kultūros paveldo departamentas, VSTT</t>
  </si>
  <si>
    <t>Siekiant išsaugoti gamtos vertybes, gamtinius išteklius bei efektyviai ir veiksmingai valdyti saugomas teritorijas, saugoti Europos bendrijos buveines ir rūšis, tobulinti / pertvarkyti stebėsenos sistemą, nustatant aiškius ir kiekybiškai pamatuojamus apsaugos tikslus, vertinimo kriterijus, apjungiant įvairių institucijų atliekamus stebėjimus ir vertinimus, ekspertines kompetencijas bei technologinius įrankius</t>
  </si>
  <si>
    <t>Parengti valstybinės aplinkos monitoringo sistemos optimizavimo planą konsultuojantis su įvairių kompetencijų ekspertais</t>
  </si>
  <si>
    <t>Daugelis AM PP priemonių</t>
  </si>
  <si>
    <t>Optimizuota valstybinė aplinkos monitoringo sistema nustatant aiškius ir kiekybiškai pamatuojamus apsaugos tikslus, vertinimo kriterijus, apjungiant įvairių institucijų atliekamus stebėjimus ir vertinimus, ekspertines kompetencijas bei technologinius įrankius</t>
  </si>
  <si>
    <t>AAA, VSTT</t>
  </si>
  <si>
    <t>Siekiant įveiklinti gamtos vertybes, kuriant kokybišką, tvarią aplinką, formuojant vietos identitetą, socialinį ir ekonominį patrauklumą:</t>
  </si>
  <si>
    <t>Europos kraštovaizdžio konvencija</t>
  </si>
  <si>
    <t>Sukurti ar adaptuoti (iš Europoje taikomų) metodiką ir planą, kaip įtraukti vietos ūkininkus ir verslą, vietos savivaldos ir nacionalines institucijas, įskaitant saugomų teritorijų direkcijas bei nevyriausybines organizacijas, bendradarbiavimui gamtos vertybių ir kultūros paveldo, kraštovaizdžio ir biologinės įvairovės išsaugojimo, pritaikymo ir įveiklinimo tikslais; pritaikyti partnerysčių modeliai įgyvendinant tyrimų, planavimo ir reglamentavimo bei finansines priemones</t>
  </si>
  <si>
    <t>tinkamai tvarkyti saugomas teritorijas, pačias gamtos vertybes – išsaugoti, racionaliai naudoti ir atkurti pažeistus gamtos ir kultūros paveldo teritorinius kompleksus bei objektus (vertybes), pritaikyti saugomas teritorijas pažinimui / pažintiniam turizmui</t>
  </si>
  <si>
    <t>skatinti vietos ūkininkų ir verslo, vietos savivaldos ir nacionalinių institucijų, įskaitant saugomų teritorijų direkcijas bei nevyriausybinių organizacijų bendradarbiavimą gamtos vertybių ir kultūros paveldo, kraštovaizdžio ir biologinės įvairovės išsaugojimo, pritaikymo, įveiklinimo srityse, informuoti visuomenę ir įgyvendinti rinkodaros veiklas. Taikyti partnerysčių modelius, tyrimų, planavimo ir reglamentavimo bei finansines priemones;</t>
  </si>
  <si>
    <t>383.2. Parengti plataus visuomenės įtraukimo į aplinkosaugos veiklas įgyvendinimo planą</t>
  </si>
  <si>
    <t>Didinti gamtos vertybių integralumą regiono, savivaldybės ir vietovės socialinio ir ekonominio vystymo procese. Tobulinti išmokas už gamtosaugos aplinkosaugos priemonių taikymą, numatyti paramą priemonėms, skirtoms kraštovaizdžio būklės, kraštovaizdžio vizualinės raiškos ir estetinės kokybės gerinimui.Papildyti ar pakoreguoti žemės naudojimo būdų aprašą, išskiriant viešosios rekreacijos teritorijų naudojimo būdą, kuris užtikrintų rekreacinių teritorijų apsaugą nuo nereguliuojamo ar intensyvaus urbanizavimo (poilsio paskirties pastatais, apartamentais, vasarnamiais ir pan.) Priemones įgyvendinti rengiant savivaldybės, vietovės lygmens teritorijų ir strateginio planavimo dokumentus</t>
  </si>
  <si>
    <t>384. Papildyti savivaldybių ir vietos lygmens strateginio ir teritorijų planavimo dokumentų rengimo reglamentus gamtos išteklių tvarkymo ir biologinės įvairovės apsaugos efektyvumo didinimo nuostatomis.</t>
  </si>
  <si>
    <t>Savivaldybių ir žemesnio lygmens TPD užtikrinta efektyvesnė teritorijų kraštovaizdžio, ekosistemų ir biologinės įvairovės apsauga ir atkūrimo galimybės</t>
  </si>
  <si>
    <t>Papildyti ar pakoreguoti žemės naudojimo būdų aprašą, išskiriant viešosios rekreacijos teritorijų naudojimo būdą, kuris užtikrintų rekreacinių teritorijų apsaugą nuo nereguliuojamo ar intensyvaus urbanizavimo (poilsio paskirties pastatais, apartamentais, vasarnamiais ir pan.)</t>
  </si>
  <si>
    <t>SEPTINTASIS SKIRSNIS. SAUGOMAS KULTŪRINIS KRAŠTOVAIZDIS IR KULTŪROS PAVELDO IŠTEKLIAI</t>
  </si>
  <si>
    <t>Kultūrinio kraštovaizdžio tipai</t>
  </si>
  <si>
    <t>Kultūrinis kraštovaizdis suvokiamas kaip žmogaus veiklos sukurtas ir jo harmoningą sambūvį su aplinka atspindintis kraštovaizdis, todėl saugomos istoriškai susiformavusios vertingos panoramos, siluetai, perspektyvos, gatvių išklotinės. Saugomi kultūriniai kraštovaizdžiai formuojami kultūros paveldo išteklių (KVR  duomenų) pagrindu sudaro Lietuvos kultūrinio kraštovaizdžio sistemos dalį. Formuojami visaverčio saugomo kultūrinio kraštovaizdžio tipai, atsižvelgiant į skirtingus antropogeninės veiklos suformuotus paveldo arealus (formuojamus kraštovaizdžius ir arealus žr. brėž. Kultūros politika ir rekreacija, Kraštovaizdžio formavimas ir ekologinė pusiausvyra; detalesni kultūrinių kraštovaizdžių tipų aprašymai pateikiami priede Nr. 1.): 
385.1. urbanizuotas miestiškasis – miestai, miesteliai, juose esantys statiniai ir jų kompleksai (istoriniai senamiesčiai, naujamiesčiai ir jų dalys, parkai, želdynai miestovaizdžiai);
385.2. urbanizuotas kaimiškasis – dvarai (sodybos, kompleksai, pavieniai dvarų pastatai, dvarvietės), etnografiniai kaimai, bažnytkaimiai ir jų dalys; 
385.3. urbanizuotas techninis inžinerinis – senieji keliai, geležinkeliai ir jų priklausiniai, tiltai, malūnai, fortifikacijos objektai, kiti technikos paveldo objektai ir jų dalys;
385.4. archaiškasis – archeologiniai objektai (piliakalniai, alkakalniai, senovės gyvenvietės ir kt., jų dalys); memorialiniai objektai (kapinės, kryžiai ir kt.), jų teritorijos ir dalys</t>
  </si>
  <si>
    <t>Sukurti SKK formavimo, apsaugos, įveiklinimo ir integravimo sprendinių įgyvendinimo teisines priemones.</t>
  </si>
  <si>
    <t>Kraštovaizdžio politika; Lietuvos Respublikos architektūros politikos krypčių aprašas (APKA), Lietuvos urbanistinės politikos pagrindinės kryptys ir jų įgyvendinimo rekomendacijos (UPPKĮR)</t>
  </si>
  <si>
    <t>Įvairiai įveiklinti ir integruoti į kultūrinio kraštovaizdžio vystymo procesus saugomi kultūriniai kraštovaizdžiai</t>
  </si>
  <si>
    <t>KPD / VSTT</t>
  </si>
  <si>
    <t>Formavimo tikslai</t>
  </si>
  <si>
    <r>
      <t xml:space="preserve">Siekiama, kad saugomo kultūrinio kraštovaizdžio teritorinė apsauga, kraštovaizdžio tvarkymo reglamentavimo strategijos ir jų kryptys būtų palankios kultūros paveldo vertybių ir jų artimos aplinkos apsaugai, tausojamam naudojimui, eksponavimui bei įveiklinimui, įvairesnių finansavimo šaltinių pritraukimui iš kraštovaizdžio apsaugos programų į didžiausia paveldo objektų sankaupa ir verte pasižyminčius kultūros paveldo arealus. </t>
    </r>
    <r>
      <rPr>
        <b/>
        <sz val="9"/>
        <color rgb="FF000000"/>
        <rFont val="Times New Roman"/>
        <family val="1"/>
        <charset val="186"/>
      </rPr>
      <t>LR BP sprendimais nustatomas suformuotų saugomų kultūrinių kraštovaizdžių apsaugos prioritetas gamtinių kraštovaizdžių atžvilgiu</t>
    </r>
  </si>
  <si>
    <t xml:space="preserve"> Saugomų kultūrinių kraštovaizdžių įvairovė, jų apsaugos ir naudojimo politikos nuostatos</t>
  </si>
  <si>
    <t>Saugomų kultūrinių kraštovaizdžių įvairovė, jų apsaugos ir naudojimo politikos nuostatos (žr. brėž. Kultūros politika ir rekreacija). Saugomi kultūriniai kraštovaizdžiai skirstomi į archajiškuosius, kaimiškuosius, techninius inžinerinius ir miestovaizdžius. Jų apsauga priklauso nuo juos formuojančių kultūros paveldo sankaupų prigimties ir tipo. Optimalia kraštovaizdžio struktūra laikoma struktūra, kurioje nei vienas iš išskirtų kraštovaizdžių nėra vizualiai užgožiamas, aiškiai matomas iš nustatytų apžvalgos taškų ar trasų (gatvių, kelių, upių atkarpos ir pan.). Kultūrinius kraštovaizdžius formuoja kultūros paveldo objektai, vietovės bei jas formuojančios vertingosios savybės – užstatymo tipas, dominantės, vertikalės, panoramos, siluetai ir gatvių išklotinės, perspektyvos. Kultūriniai kraštovaizdžiai saugomi su jų aplinka, nes suvokiami santykyje su ja. Detalesni kultūrinių kraštovaizdžių tipų aprašymai pateikiami priede Nr. 1.</t>
  </si>
  <si>
    <t xml:space="preserve">Taikyti  385 LRBP sprendinio priemones </t>
  </si>
  <si>
    <t xml:space="preserve"> Saugant kultūrinius kraštovaizdžius būtina nustatyti ir išsaugoti istoriškai susiklosčiusį kultūrinių kraštovaizdžių santykį su gamtine, antropogenizuota ir antropogenine aplinka, nuolat jį stebėti ir pasitikrinti matomumą iš nustatytų apžvalgos taškų ir trasų. Prioritetas teikiamas KVR registruotų pastatų, pastatų kompleksų, vietovių nustatytų vertingųjų savybių išsaugojimui, saugomų panoramų, siluetų, perspektyvų, gatvių išklotinių matomumui, apžvelgiamumui. Nuolatinė santykio priežiūra užtikrins tautinio identiteto išsaugojimą, tapatumą vietos dvasiai bei tinkamą kultūrinių kraštovaizdžių panaudojimą turizmo ir rekreacijos poreikiams.</t>
  </si>
  <si>
    <t>Saugomų kultūrinių kraštovaizdžių ypatybės bei įveiklinimo prioritetai priklauso nuo juos formuojančių dominuojančių paveldo arealų tipo, jų buvimo vietos, aplinkos ir kitų faktorių. Sprendiniai pateikiami brėžinyje Kultūros politika ir rekreacija.</t>
  </si>
  <si>
    <t>Visaverčio kultūrinio kraštovaizdžio formavimo, integruojant saugomo kultūrinio kraštovaizdžio tvarkymo nuostatas, įteisinimas</t>
  </si>
  <si>
    <t xml:space="preserve">Vadovaujantis parengtais teisės aktais ir  programomis, vykdoma integrali, visavertė saugomo kultūrinio kraštovaizdžio apsauga </t>
  </si>
  <si>
    <t>KM / AM</t>
  </si>
  <si>
    <t>Nustatyti SKK apsaugos, tvaraus naudojimo, įveiklinimo KK, įskaitant istorinį urbanistinį kraštovaizdį,  kontekste, priemones ir būdus.</t>
  </si>
  <si>
    <t xml:space="preserve">Kraštovaizdžio politika; Lietuvos Respublikos architektūros politikos krypčių aprašas (APKA), Lietuvos urbanistinės politikos pagrindinės kryptys ir jų įgyvendinimo rekomendacijos (UPPKĮR); </t>
  </si>
  <si>
    <t>Teisės aktais nustatytos SKK apsaugos, tvaraus naudojimo, įveiklinimo priemonės ir būdai visuose KK.</t>
  </si>
  <si>
    <t>KM, KPD / VSTT</t>
  </si>
  <si>
    <t>Taikyti nustatytus, 2 lentelėje pateikiamus, saugomo kultūrinio kraštovaizdžio segmentų, skirtingos antropogeninės veiklos suformuotus paveldo arealų apsaugos, tvarkymo naudojant prioritetus</t>
  </si>
  <si>
    <t>dominuojančio archeologinio paveldo arealai</t>
  </si>
  <si>
    <t>tvarkyti atskleidžiant vertingųjų savybių autentiškumą, eksponuojant jo vertes kraštovaizdyje, įrengiant paveldo ekspozicines ir / ar rekreacines priemones;</t>
  </si>
  <si>
    <t>dominuojančio architektūrinio paveldo (statinių ir statinių kompleksų) arealai</t>
  </si>
  <si>
    <t>saugoti atskleidžiant vertingąsias savybes, naudojant ir pritaikant tausojamoms paskirtims, įveiklinant bendruomenių ir turizmo tikslams, integruojant į darniai vystomus kraštovaizdžius, nepažeidžiant susiklosčiusių erdvių formavimo dėsnių;</t>
  </si>
  <si>
    <t>dominuojančio architektūrinio paveldo (dvarų sodybų kompleksų) arealai</t>
  </si>
  <si>
    <t>atgaivinti ir įveiklinti, išsaugant kaimiškojo kraštovaizdžio pobūdžio, istorinės žemėnaudos formavimo dėsningumus, įveiklinant kultūros ir kultūros kelių veikloms;</t>
  </si>
  <si>
    <t>dominuojančio techninio inžinerinio paveldo arealai</t>
  </si>
  <si>
    <t>tvarkyti, išsaugant jų autentiškumą, juos naudojant ir įveiklinant pirmine ar modernia paskirtimi, darniai integruojant į besivystantį kultūrinį kraštovaizdį, susisiekimo ir kitas infrastruktūras, technogenizuotą aplinką;</t>
  </si>
  <si>
    <t>dominuojančio urbanistinio miestų paveldo (istorinių miestų, jų dalių) arealai</t>
  </si>
  <si>
    <t>tvarkyti išsaugant, naudojant ir įveiklinant istorinį savitą miestovaizdį, planuojant darnų urbanizuoto kraštovaizdžio vystymą, laikantis susiklosčiusių erdvių formavimo dėsnių;</t>
  </si>
  <si>
    <t>dominuojančio urbanistinio kaimų paveldo (etnografinių kaimų) arealai</t>
  </si>
  <si>
    <t>tvarkyti ir įveiklinti, išryškinant istorinį kraštovaizdį, palaikant tradicinį užstatymo ir gamtos santykį bei vietos savitumą;</t>
  </si>
  <si>
    <t xml:space="preserve"> Kultūros paveldo arealai</t>
  </si>
  <si>
    <t>Įteisinti Nacionaliniu kraštovaizdžio tvarkymo planu identifikuotus ir suformuotus kultūros paveldo arealus, jų lygmenis, nustatyti jų apsaugos, naudojimo ir įveiklinimo prioritetus</t>
  </si>
  <si>
    <t>Įteisinti kultūros paveldo arealų sampratą įstatymuose ir kituose teisės aktuose, nustatyti jų santykį su kultūriniu kraštovaizdį reglamentuojančiais teisės aktais</t>
  </si>
  <si>
    <t>Teisės aktais įteisinti KPA sąvoką, jų sampratą ir nustatyti jų santykį su KK reglamentuojančiais teisės aktais</t>
  </si>
  <si>
    <t>EIM, KPD / VSTT VKPK, LNUKS</t>
  </si>
  <si>
    <t>Atlikti mokslinius tyrimus ir parengti metodiką, identifikuojančią / patikslinančią KPA sudėtį, erdvines ribas, apsaugos, naudojimo ir įveiklinimo prioritetus ir priemones</t>
  </si>
  <si>
    <t xml:space="preserve">Remiantis tyrimais identifikuojamos KPA vertybės, jų sudėtis, arealų ribos, apibrėžiami arealų apsaugos, naudojimo ir įveiklinimo priemonės ir prioritetai </t>
  </si>
  <si>
    <t>EKGT, LNKC, KPD</t>
  </si>
  <si>
    <t>Lietuvos Respublikos valstybės biudžetas (AM lėšos) (tęstinė veikla)</t>
  </si>
  <si>
    <t>392.</t>
  </si>
  <si>
    <t>Siekiant išsaugoti vertingiausius Lietuvos istorinio kultūrinio karkaso struktūrinius elementus, padėti visapusiškai realizuoti prioritetinius nekilnojamojo kultūros paveldo apsaugos tikslus, nacionalinės ir regioninės reikšmės paveldo arealų kraštovaizdžio apsaugos aspektu, diegti šias kompleksines apsaugos priemones:</t>
  </si>
  <si>
    <t xml:space="preserve">392.1. teisės aktų nustatyta tvarka vykdyti nuolatinę saugomo kultūrinio kraštovaizdžio ir paveldo kaitos, įskaitant klimato kaitos, poveikio stebėseną </t>
  </si>
  <si>
    <t xml:space="preserve">Patobulinta stebėsenos sistema </t>
  </si>
  <si>
    <t>KPD</t>
  </si>
  <si>
    <t xml:space="preserve">392.2. įvertinti galimybę valstybės ir (arba) savivaldybės saugomų objektų statusą suteikti šių teritorijų kultūros vertybėms; </t>
  </si>
  <si>
    <t>Paskelbtų saugomais objektų skaičius</t>
  </si>
  <si>
    <t>392.3. teisės aktų nustatyta tvarka vykdyti apskaitos dokumentų tikslinimą ir vertybių inventorizavimą</t>
  </si>
  <si>
    <t xml:space="preserve">Vykdyti KPA, SKK ir jų KPI apskaitos dokumentų tikslinimą ir inventorizavimą </t>
  </si>
  <si>
    <t>392.4. siekiant įveiklinti saugomo kultūrinio kraštovaizdžio generuojamą potencialą, prioritetas teikiamas kompleksinio planavimo dokumentams, numatantiems regionų, etnografinių regionų ir arealų bendrą kultūros paveldo vertybių, turizmo ir rekreacinės infrastruktūros plėtrą</t>
  </si>
  <si>
    <t>Vadovaujantis  teritorijų planavimo dokumentais integruoti ir įveiklinti SKK į darnios plėtros procesus</t>
  </si>
  <si>
    <t>KM / KPD / VSTT</t>
  </si>
  <si>
    <t xml:space="preserve">392.5. intensyviau taikyti kultūros paveldo teritorinės apsaugos principus, teisės aktų nustatyta tvarka steigiant saugomas vietoves, kultūrinio tipo draustinius, kt.; </t>
  </si>
  <si>
    <t>392.6 įvertinti galimybes nustatyti papildomas vertybių apsaugos zonas, išskyrus atvejus, kai teritorijų ir apsaugos zonų ribos teisės aktų nustatyta tvarka yra patvirtintos specialiojo planavimo dokumentuose</t>
  </si>
  <si>
    <t>392.7 siekiant įveiklinti saugomo kultūrinio kraštovaizdžio generuojamą potencialą, prioritetas teikiamas kompleksinio planavimo dokumentams, numatantiems regionų, etnografinių regionų ir arealų bendrą kultūros paveldo vertybių, turizmo ir rekreacinės infrastruktūros plėtrą</t>
  </si>
  <si>
    <t>392.8. nustatomas nacionalinės ir regioninės reikšmės paveldo arealų formavimo, apsaugos, įveiklinimo ir integravimo prioritetas gamtinės aplinkos ir kraštovaizdžio atžvilgiu.</t>
  </si>
  <si>
    <t>393. Konkrečios kultūros vertybių apsaugos priemonės nustatomos nekilnojamojo kultūros paveldo apsaugos specialiojo teritorijų planavimo dokumentuose (tvarkymo planuose), apsaugos reglamentuose, Nekilnojamojo kultūros paveldo apsaugos įstatyme  ir atitinkamuose poįstatyminiuose teisės aktuose nustatyta tvarka. Vertybių teritorijos ir apsaugos zonų ribos nustatomos NKPAĮ nustatyta tvarka. Kultūros paveldo vietovėse esančių statinių kompleksiniam tvarkymui turi būti rengiamos ir įgyvendinamos tikslinės kultūros paveldo vietovių tvarkymo programos. Valstybės istorijai reikšmingo paveldo arealų apsaugos nuostatos ir kiti kultūros paveldo zonų ir arealų tvarkymo reikalavimai nustatyti Nacionaliniu kraštovaizdžio tvarkymo planu. Kultūros paveldo arealų, išskirtų pagal vertingųjų savybių pobūdį, ribos, turinys ir sudėtis pažymėti Kultūros politikos ir rekreacijos brėžinyje</t>
  </si>
  <si>
    <t xml:space="preserve">Nacionalinės reikšmės kultūros paveldo arealai </t>
  </si>
  <si>
    <t xml:space="preserve">Nacionalinės reikšmės kultūros paveldo arealai formuojami, atsižvelgiant į kultūros paveldo išteklių istorinę kultūrinę reikšmę, reikšmingumą lemiančių vertingųjų savybių statusą ir svarbą formuojant ir saugant valstybės kultūrinį identitetą. Į nacionalinės reikšmės kultūros paveldo arealus patenka reikšmingiausi Lietuvos istorinio kultūrinio karkaso objektai, atspindintys Lietuvos valstybės raidą nuo II tūkstantmečio prieš mūsų erą iki XX amžiaus vidurio. Visi arealai nėra homogeniški ir turi miestovaizdžio, techninio inžinerinio, kaimiškojo, archajiškojo kraštovaizdžių – skirtingų kultūrinių kraštovaizdžių bruožų. Tai kultūrinio ir gamtinio kraštovaizdžio teritorijos, kuriose matomi visi istoriniai miesto ir kaimo saugomo kultūrinio kraštovaizdžio tipai: </t>
  </si>
  <si>
    <t>Vykdyti nacionalinės reikšmės KPA KVR duomenų atnaujinimą, jų sandaros ir struktūros analizę bei tyrimus, tikslinti surinktų duomenų pagrindu arealų ribas</t>
  </si>
  <si>
    <t>Pagal atliktus tyrimus ir jų analizes KVR pildomas NKP duomenimis, tikslinama KVR  vertingųjų savybių nomenklatūra, nustatomi erdviniai duomenysi</t>
  </si>
  <si>
    <t>KPD, universitetai ir kitos mokslo ir studijų institucijos</t>
  </si>
  <si>
    <t>394.1. Vilniaus krašto kultūros paveldo arealas – tai kompleksinių vertybių sankaupos, susijusios su Lietuvos valstybės įsikūrimu, atspindinčios viduramžių gynybinių sistemų bruožus, sostinės vystymosi kelią, architektūros stilių įvairovę, savitą Vilniaus krašto kaimiškojo kraštovaizdžio pobūdį. Areale gausu visų tipų ypatingos vizualinės raiškos saugomų kultūrinių kraštovaizdžių</t>
  </si>
  <si>
    <t xml:space="preserve"> Kauno krašto ir Panemunės kultūros paveldo arealas – Lietuvos istorijai reikšmingo paveldo karkaso dalis, pasižyminti savitais inžinerinio ir urbanistinio paveldo objektais – gynybiniais Panemunės piliakalniais ir pilių kompleksais, Kauno senamiesčiu, tarpukario sostinės paveldu, unikaliu tvirtovės statinių kompleksu, neatsiejamu šių vertybių ryšių su gamtiniais elementais. Areale gausu visų tipų ypatingos vizualinės raiškos saugomų kultūrinių kraštovaizdžių;</t>
  </si>
  <si>
    <t xml:space="preserve">394.3. Klaipėdos krašto ir Vakarų Žemaitijos kultūros paveldo arealas – savita Lietuvos dalis, išsiskirianti paveldu, atspindinčiu būdingus šio krašto bruožus, pajūrio zonos, Mažosios Lietuvos savitumą, įvairių kultūrų įtakas, unikaliu Baltijos, Kuršių marių, nerijos kraštovaizdžiu. Areale gausu visų tipų ypatingos vizualinės raiškos saugomų kultūrinių kraštovaizdžių </t>
  </si>
  <si>
    <t>Prioritetiniai tvarkymo tikslai, saugant kraštovaizdžio kultūrinį identitetą nacionalinės reikšmės kultūros paveldo arealų teritorijose, apima:</t>
  </si>
  <si>
    <t>Rengiant TPD atsižvelgiama į: vertybių ir jas supančio kraštovaizdžio autentiškumo išsaugojimui;</t>
  </si>
  <si>
    <t>Atsižvelgiama rengiant TPD</t>
  </si>
  <si>
    <t xml:space="preserve">susiklosčiusios istorinio ir gamtinio kraštovaizdžio dermės, erdvinės ir planinės struktūros palaikymui; </t>
  </si>
  <si>
    <t>kultūrinio (įskaitant reliktinio, tebesiformuojančio, asociatyvaus) kraštovaizdžio elementų vertės išryškinimui ir atskleidimui. Kultūros vertybių registre esančioms vietovėms, kompleksiniams ir pavieniams objektams, jų teritorijoms išlaikomas natūralių gamtinių teritorijų (vandens telkinių, želdynų, reljefo formų, kt.) išsaugojimo ir esamo saugomo užstatymo santykis, leidžiant tik galimus minimalius pokyčius, išsaugant savitus gamtinio – saugomo kultūrinio kraštovaizdžio komplekso bruožus, istorinius teritorijos struktūros elementus.</t>
  </si>
  <si>
    <t xml:space="preserve">Regioninės reikšmės kultūros paveldo arealai </t>
  </si>
  <si>
    <t xml:space="preserve">Regioninės reikšmės kultūros paveldo arealai formuojami, atsižvelgiant į kultūros paveldo išteklių istorinę kultūrinę reikšmę, reikšmingumą lemiančių vertingųjų savybių statusą. Į regioninės reikšmės kultūros paveldo arealus patenka reikšmingiausi Lietuvos etnografinių regionų istorinio kultūrinio karkaso objektai, atspindintys savitus ir / ar išskirtinius skirtingų regionų kultūrinius bruožus. Visi arealai nėra homogeniški ir turi miestovaizdžio, techninio inžinerinio, kaimiškojo, archajiškojo kraštovaizdžių – skirtingų kultūrinių kraštovaizdžių bruožų: </t>
  </si>
  <si>
    <t>Vykdyti regioninės reikšmės KPA KVR duomenų atnaujinimą, jų sandaros ir struktūros analizę bei tyrimus, tikslinti surinktų duomenų pagrindu arealų ribas</t>
  </si>
  <si>
    <t>Pagal atliktus tyrimus patikslinti apskaitos dokumentai</t>
  </si>
  <si>
    <t>VRM, KPD</t>
  </si>
  <si>
    <t>Rytų Žemaitijos kultūros paveldo arealas – Lietuvos sritis, kurioje susitelkę kultūros paveldo, atspindinčio Rytų Žemaitijos regiono savitumą arealai, kuriuose dominuoja architektūrinio ir memorialinio paveldo arealai (dvarų sodybos, statinių kompleksai). Areale dominuoja archajiškieji ir kaimiškieji ypatingos vizualinės raiškos saugomi kultūriniai kraštovaizdžiai</t>
  </si>
  <si>
    <t>Aukštaitijos kultūros paveldo arealas – Lietuvos sritis, kurioje susitelkę kultūros paveldo, atspindinčio Aukštaitijos regiono savitumą, sankaupos. Teritorijos savitumas – ypatingai gausus archeologinis ir etnokultūrinis paveldas vaizdingame ežerynų ir moreninių kalvynų kraštovaizdyje. Areale dominuoja archajiškieji ir kaimiškieji ypatingos vizualinės raiškos saugomi kultūriniai kraštovaizdžiai</t>
  </si>
  <si>
    <t>Dzūkijos kultūros paveldo arealo, būdingi bruožai – savitas etnokultūrinis paveldas, išsiskiriantis gatviniais ir padrikais šilinių dzūkų kaimais, archeologinių vertybių gausa smėlingų lygumų ir kalvynų, moreninių kalvynų, ežerynų ir slėnių kraštovaizdyje (Nemuno ir Merkio santaka). Areale dominuoja archajiškieji ir kaimiškieji ypatingos vizualinės raiškos saugomi kultūriniai kraštovaizdžiai</t>
  </si>
  <si>
    <t>Suvalkijos kultūros paveldo areale, susitelkę kultūros paveldo, atspindinčio Suvalkijos regiono savitumą, sankaupos, kurių būdingi bruožai – dominuojantis molingų lygumų kraštovaizdis, su ežeruotų duburių, moreninių gūbrių, upių slėnių kraštovaizdžio elementais regionas pasižymi ypatinga memorialinio ir archeologinio paveldo gausa. Areale dominuoja archajiškieji ypatingos vizualinės raiškos saugomi kultūriniai kraštovaizdžiai</t>
  </si>
  <si>
    <t xml:space="preserve"> Prioritetiniai tvarkymo tikslai, saugant kraštovaizdžio kultūrinį identitetą regioninės reikšmės kultūros paveldo teritorijose (Kultūros paveldo arealų, išskirtų pagal vertingųjų savybių pobūdį, ribos, turinys ir sudėtis pažymėti brėžinyje Kultūros politika ir rekreacija), apima:</t>
  </si>
  <si>
    <t>Įgyvendinti kultūros vertybių teritorijų tvarkymo prioritetinių krypčių  regioninės reikšmės KPA nuostatas</t>
  </si>
  <si>
    <t xml:space="preserve">Išsaugant paveldo vertes, siekiant gyvenimo kokybės ir darnos, vykdyti kultūros paveldo vertybių  konservavimo, restauravimo ir pritaikymo istoriškai susiklosčiusioms ir (arba) joms artimoms funkcijoms darbus, tvariai naudoti jas rekreacijai, turizmui </t>
  </si>
  <si>
    <t>Prioritetinės kultūrinių kraštovaizdžių, suformuotų iš skirtingų dominuojančio kultūros paveldo arealų, tvarkymo nuostatos pateikiamos LRBP sprendinio Nr. 399  3 lentelėje:</t>
  </si>
  <si>
    <t xml:space="preserve">Rengiant teritorijų planavimo dokumentus įvertinti LRBP sprendinyje Nr. 399 nustatytas prioritetas  </t>
  </si>
  <si>
    <t xml:space="preserve">Rengiant teritorijų planavimo dokumentus įvertintos LRBP sprendinyje Nr. 399 nustatytos nuostatos </t>
  </si>
  <si>
    <t>KPD /  VSTT</t>
  </si>
  <si>
    <t>Dominuojančio archeologinio paveldo arealai</t>
  </si>
  <si>
    <t>Archajiškasis kraštovaizdis: archeologinio paveldo vertybių atskleidimas, paveldo ekspozicinių priemonių vystymas</t>
  </si>
  <si>
    <t>Dominuojančio architektūrinio paveldo (statinių ir statinių kompleksų) arealai</t>
  </si>
  <si>
    <t>Kaimiškasis kraštovaizdis ir miestovaizdis: architektūrinio paveldo išsaugojimas, vertingųjų savybių atskleidimas, darnus kraštovaizdžio vystymas, laikantis susiklosčiusių erdvių formavimo dėsnių</t>
  </si>
  <si>
    <t>Dominuojančio architektūrinio paveldo (dvarų sodybų kompleksų) arealai</t>
  </si>
  <si>
    <t>Kaimiškasis kraštovaizdis: dvarų sodybų paveldo atgaivinimas, kaimiškojo kraštovaizdžio pobūdžio, istorinės žemėnaudos formavimo dėsningumų palaikymas</t>
  </si>
  <si>
    <t>Dominuojančio techninio inžinerinio paveldo arealai</t>
  </si>
  <si>
    <t>Miestovaizdis ir kaimiškasis kraštovaizdis: darnus skirtingų antropogeninės veiklos kraštovaizdžių vystymas, technogeninės veiklos tąsa.</t>
  </si>
  <si>
    <t>Dominuojančio urbanistinio miestų paveldo (istorinių miestų, jų dalių) arealai</t>
  </si>
  <si>
    <t>Miestovaizdis: istorinių miestų kraštovaizdžio išryškinimas, darnus urbanizuoto kraštovaizdžio vystymas, laikantis susiklosčiusių erdvių formavimo dėsnių, vietos savitumo išsaugojimas</t>
  </si>
  <si>
    <t>Dominuojančio urbanistinio kaimų paveldo (etnografinių kaimų) arealai</t>
  </si>
  <si>
    <t>Kaimiškasis kraštovaizdis: istorinio kraštovaizdžio išryškinimas, tradicinio užstatymo ir gamtos santykio palaikymas, vietos savitumo išsaugojimas</t>
  </si>
  <si>
    <t>Dominuojančio memorialinio paveldo arealai</t>
  </si>
  <si>
    <t>Archajiškasis kraštovaizdis: memorialinio paveldo išsaugojimas, susiformavusio kraštovaizdžio modelio vystymas</t>
  </si>
  <si>
    <t>Saugoti, optimizuoti ir vystyti urbanizuoto ir istorinio urbanistinio SKK struktūrą:</t>
  </si>
  <si>
    <t>400.1. identifikuoti, palaikyti, puoselėti ir eksponuoti išskirtinės vertės urbanizuotų teritorijų istorinį urbanistinį kraštovaizdį, jam būdingą savitą užstatytų ir atvirų erdvių santykį, panoraminius vaizdus, istoriniu urbanistiniu ir gamtiniu aspektu vertingo ir vaizdingo saugomo kultūrinio kraštovaizdžio plotus</t>
  </si>
  <si>
    <t>Kraštovaizdžio politika; Lietuvos Respublikos architektūros politikos krypčių aprašas (APKA), Lietuvos urbanistinės politikos pagrindinės kryptys ir jų įgyvendinimo rekomendacijos (UPPKĮR);</t>
  </si>
  <si>
    <t>Teritorijų planavimo dokumentais reglamentuota urbanizuotų teritorijų erdvinės struktūros, vertingųjų savybių, autentiškumo apsauga, galimi pokyčiai.</t>
  </si>
  <si>
    <t xml:space="preserve">KM / AM </t>
  </si>
  <si>
    <t>KPD, NPAKC, VKPK</t>
  </si>
  <si>
    <t>400.2. Kultūrinio kraštovaizdžio (įskaitant istorinį urbanistinį kraštovaizdį) sampratos, apsaugos, formavimo principus integruoti į teritorijų planavimo procesus, keičiant TPĮ, STĮ ir NKPAĮ nuostatas.</t>
  </si>
  <si>
    <t xml:space="preserve">Kraštovaizdžio politika; Lietuvos Respublikos architektūros politikos krypčių aprašas (APKA), Lietuvos urbanistinės politikos pagrindinės kryptys ir jų įgyvendinimo rekomendacijos (UPPKĮR);  </t>
  </si>
  <si>
    <t>Vadovaujantis teisės aktais / pakeistais įstatymais, integruoti KK sampratą, apsaugos, formavimo principus į teritorijų planavimo procesus</t>
  </si>
  <si>
    <t>VKPK, KPD</t>
  </si>
  <si>
    <t>400.3. užtikrinant socialiniu ir aplinkos kokybės požiūriu palankias gyvenimo sąlygas, formuoti optimalią moksliškai pagrįstą istorinio urbanistinio kraštovaizdžio struktūrą, išsaugant saugomo kultūrinio kraštovaizdžio identitetą, įvairių gyvosios gamtos elementų ir biologinės įvairovės gausinimo galimybes;</t>
  </si>
  <si>
    <t>Kultūros paveldo išsaugojimo ir aktualizavimo politikos 2020–2024 metų veiksmų plano koncepcija Nr. 1.4.1. (41.4.1.); Kraštovaizdžio politika; Lietuvos Respublikos architektūros politikos krypčių aprašas (APKA), Lietuvos urbanistinės politikos pagrindinės kryptys ir jų įgyvendinimo rekomendacijos (UPPKĮR);</t>
  </si>
  <si>
    <t>Remiantis atliktais tyrimais, jų analizėmis, rengiant teritorijų planavimo dokumentus (tvarkymo planus) formuoti optimalią istorinio urbanistinio kraštovaizdžio, KK struktūrą, išsaugant SKK identitetą, įvairių gyvosios gamtos elementų ir biologinės įvairovės gausinimo galimybes</t>
  </si>
  <si>
    <t>KPD, VKPK, VSTT</t>
  </si>
  <si>
    <t>400.4. urbanizuotų teritorijų planavimo dokumentuose numatyti priemones ir galimybes integruoti kultūrinių kraštovaizdžių apsaugos reikalavimus, nustatyti šių reikalavimų prioritetą, skatinti kultūrinių kraštovaizdžių integravimo į darnaus vystymosi programas ir planus procesus. Šiuose planuose derinamos kultūros paveldo išteklių apsaugos politikos, plėtros reguliavimo ir finansinės apsaugos skatinimo priemonės</t>
  </si>
  <si>
    <t>Kultūros paveldo išteklių apsaugos, formavimo, įveiklinimo, integravimo bendrosios nuostatos</t>
  </si>
  <si>
    <t>Didinant valstybės konkurencingumą pasaulio kontekste, sprendiniais įveiklinami ir integruojami į darnaus valstybės vystymo procesus kultūros paveldo ištekliai, jų formuojami kultūros paveldo arealai bei saugomi kultūriniai kraštovaizdžiai. Tobulinama KVR duomenų bazė, išskiriant visus kultūros paveldo išteklius pagal jų tipus, rūšis, reikšmingumą lemiantį vertingųjų savybių pobūdį. Diferencijuojamos paveldo apsaugos priemonės, atsižvelgiant į kultūros vertybės lygmenį, pobūdį ir kt. kriterijus. Išvardintų tikslų įgyvendinimui steigti Nacionalinį paveldo apsaugos kompetencijų centrą prie Kultūros ministerijos.</t>
  </si>
  <si>
    <t>Kultūros paveldo išteklių erdvinių duomenų bazės sukūrimas</t>
  </si>
  <si>
    <t>Vykdomas KVR optimizavimas, revizija, GIS duomenų bazės atnaujinimas</t>
  </si>
  <si>
    <t xml:space="preserve">KM </t>
  </si>
  <si>
    <t xml:space="preserve">Tobulinama KVR duomenų bazė, išskiriant visus kultūros paveldo išteklius pagal jų tipus, rūšis, reikšmingumą lemiantį vertingųjų savybių pobūdį </t>
  </si>
  <si>
    <t>Patobulinta KVR duomenų bazė</t>
  </si>
  <si>
    <t>Lietuvos Respublikos valstybės biudžetas  (KM lėšos)</t>
  </si>
  <si>
    <t>Diferencijuojamos paveldo apsaugos priemonės, atsižvelgiant į kultūros vertybės lygmenį, pobūdį ir kt. kriterijus</t>
  </si>
  <si>
    <t>Sukurta hierarchinė paveldo apsaugos sistema, diferencijuotos paveldo apsaugos priemonės</t>
  </si>
  <si>
    <t>AM, ŽUM, VRM</t>
  </si>
  <si>
    <t xml:space="preserve"> Nacionalinės reikšmės kultūros paveldo arealų įveiklinimas. Saugant kultūros paveldą ateities kartoms, būtina suteikti kuo daugiau kultūrinių, rekreacinių, edukacinių, bendruomeninių funkcijų kultūros paveldo ištekliams: objektams, kompleksams ir vietovėms, diegti šiuolaikinę gyvenimo kokybę atspindinčias inovacijas bei kultūros sklaidos priemones. Arealų ribos, turinys ir sudėtis pažymėti Kultūros politikos ir rekreacijos brėžinyje.</t>
  </si>
  <si>
    <t>Parengti įvairių lygmenų kompleksiniai teritorijų planavimo dokumentai, integruojantys nacionalinės reikšmės KPA ir juose esančių KPI</t>
  </si>
  <si>
    <t>AM / savivaldybės</t>
  </si>
  <si>
    <t>KM, savivaldybės</t>
  </si>
  <si>
    <t xml:space="preserve">Lietuvos Respublikos valstybės biudžetas (KM / AM lėšos), savivaldybių biudžetai </t>
  </si>
  <si>
    <t>Įveiklinant nacionalinės reikšmės kultūros paveldo arealų kultūros paveldo išteklius, įvairių lygmenų kompleksinių teritorijų planavimo dokumentų pagalba, būtina integruoti kultūros paveldo objektus, kompleksus ir vietoves į darnios plėtros principais vystomą valstybės urbanistinę, agrarinę, susisiekimo, gamtinę struktūras, turizmo ir rekreacijos infrastruktūrą.</t>
  </si>
  <si>
    <t>Įveiklinant nacionalinės reikšmės KPA ir jų KPI, įvairių lygmenų kompleksinių teritorijų planavimo dokumentų pagalba, būtina integruoti kultūros paveldo objektus, kompleksus ir vietoves į darnaus vystymosi principais grįstą valstybės urbanistinės, agrarinės, susisiekimo, gamtinę struktūras, turizmo ir rekreacijos infrastruktūros vystymą</t>
  </si>
  <si>
    <t xml:space="preserve"> Saugant ir įveiklinant nacionalinės reikšmės kultūros paveldo arealus, būtina:</t>
  </si>
  <si>
    <t>404.1. pagreitinti visų objektų, patenkančių į nacionalinės reikšmės KPA, vertingųjų savybių apskaitą, diegiant inovatyvias technologijas bei būdus, užtikrinti apskaitos duomenų pasiekiamumą, įtraukiant vietos bendruomenes į apskaitos procesus</t>
  </si>
  <si>
    <t xml:space="preserve">Prioterizuota apskaita suteikiant pirmumą KPI nacionalinės reikšmės KPA  apskaitai. </t>
  </si>
  <si>
    <t>404.2. organizuoti PPV, nacionalinės reikšmės KPA, objektų juose tyrimus, jų mokslinį apibendrinimą, įsteigti tyrimų archyvą, ugdyti reikiamą kiekį atitinkamų specialybių tyrėjų, skatinti ir organizuoti jų profesinės kvalifikacijos ugdymą (kėlimą) tarptautiniu mastu, vykdyti kitą su kultūros paveldo ištekliais susijusią veiklą</t>
  </si>
  <si>
    <t>Organizuoti ir atlikti PPV, nacionalinės reikšmės KPA, objektų juose tyrimai, jų moksliniai apibendrinimai, įsteigtas tyrimų archyvas, skatinamas ir organizuojamas tyrėjų  profesinės kompetencijos tobulinimas</t>
  </si>
  <si>
    <t>404.3.parengti arba atnaujinti UNESCO Pasaulio paveldo sąraše esančių vertybių ir nacionalinės reikšmės kultūros paveldo arealuose esančių kultūros paveldo vietovių tvarkymo planus arba planavimo schemas, numatant tinkamą tvarų ir darnų balansą tarp vietovių apsaugos ir naudojimo, skatinantį kultūros paveldo išteklių įveiklinimą įvairiose srityse bei tinkamą tausojamą naudojimą</t>
  </si>
  <si>
    <t>Parengti arba atnaujinti UNESCO PPV ir nacionalinės reikšmės KPA teritorijose esančių kultūros paveldo vietovių tvarkymo planai arba planavimo schemos, nustatyti paveldosaugos reikalavimai</t>
  </si>
  <si>
    <t>404.4. kultūros paveldo kompetencijų centrai, vykdydami klimato kaitos poveikio kultūros paveldo ištekliams stebėseną, pokyčių prognozę ir neutralizavimo kaitos įgyvendinimą turi rengti ir diegti klimato kaitos poveikį minimizuojančias programas bei veiksmų planus</t>
  </si>
  <si>
    <t xml:space="preserve">Parengtos ir įdiegtos klimato kaitos poveikį minimalizuojančios programos bei veiksmų planai; </t>
  </si>
  <si>
    <t>404.5. saugant didžiausią vertę turinčius kultūros paveldo objektus – vietoves ir arealus – koncentruoti valstybinius ir privačius finansinius išteklius į šių vietovių objektų apsaugą, tvarų naudojimą ir įveiklinimą, tinkamai parinkti finansinių indėlių skatinimo mechanizmus, užtikrinant jų kontrolę</t>
  </si>
  <si>
    <t xml:space="preserve">Valstybinius ir privačius finansinius išteklius koncentruoti į šių vietovių objektų apsaugą, tvarų naudojimą ir įveiklinimą, tinkamai parinkti finansinių indėlių skatinimo mechanizmus, užtikrinti jų kontrolę; </t>
  </si>
  <si>
    <t>Lietuvos Respublikos valstybės biudžetas (KM / AM lėšos), savivaldybių biudžetai, kitų subjektų lėšos</t>
  </si>
  <si>
    <t>404.6. saugant lietuvių tautos kultūros paveldo išteklius, dėl valstybės teritorijos ribų pokyčių, likusius už dabartinės Lietuvos teritorijos ribų, skatinamas valstybės institucinis bendradarbiavimas su kaimyninėmis šalimis – Latvija,  Lenkija, Ukraina ir kt. – dėl Lietuvos istorijos paminklų jų teritorijose tvarkymo ir išsaugojimo</t>
  </si>
  <si>
    <t>Išplėtotas  valstybės institucinis bendradarbiavimas su kaimyninėmis šalimis – Latvija, Lenkija, Ukraina ir kt. – dėl Lietuvai reikšmingo kultūros paveldo teritorijose tvarkymo ir išsaugojimo</t>
  </si>
  <si>
    <t>URM / KM</t>
  </si>
  <si>
    <t>Lietuvos Respublikos valstybės biudžetas (URM / KM lėšos)</t>
  </si>
  <si>
    <t>Didinant valstybės konkurencingumą numatoma įveiklinti metropolinių urbanistinių centrų KPI</t>
  </si>
  <si>
    <t>405.1. Įveiklinti Vilniaus–Kauno metropolinių urbanistinių centrų kultūros paveldo išteklius: istorinį Vilniaus centrą, Kernavės archeologinę vietovę, du Struvės geodezinio lanko taškus ir preliminariame paveldo sąraše esančius abu objektus – Kauno modernizmo architektūrą ir Trakų istorinį nacionalinį parką. UNESCO Pasaulio paveldo sąraše esančių vertybių sankaupa stiprina šalies tarptautinio identiteto, kultūrinės raiškos bei kultūros paveldo kaip ištekliaus dimensiją, suteikdama Vilniui ir Kaunui įvairių tarptautinio lygmens partnerystės paslaugų kūrimo galimybę</t>
  </si>
  <si>
    <t>Įveiklinus Vilniaus–Kauno metropolinių urbanistinių centrų KPI, sukurtos tvarios tarptautinio lygmens paslaugų partnerystės</t>
  </si>
  <si>
    <t>405.2. Klaipėdos metropolinio urbanistinio centro kultūros paveldo išteklius: Klaipėdos metropolinio urbanistinio centro teritorijoje esančius kultūros paveldo objektus, vietoves. Klaipėdos įtakoje yra visa Kuršių nerija, įrašyta į PPV sąrašą, o Smiltynė yra Klaipėdos miesto teritorijoje. Ši geografinė gretimybė sustiprina Klaipėdos miesto ir tarptautinio uosto kultūrinės raiškos ir kultūros paveldo įveiklinimo per tarptautiniu lygmeniu veikiančius funkcinius ryšius potencialą, suteikia daugiau galimybių plėtoti kultūrinį vandens ir sausumos turizmą, įveiklinti kultūros paveldą kaip ekonominį, urbanistinį, tarptautinio identiteto resursą. Veiklos galimybes apibrėžia tvarkymo planai</t>
  </si>
  <si>
    <t xml:space="preserve">Įveiklinus Klaipėdos metropolinio urbanistinio centro KPI, sukurtos tvarios tarptautinio lygmens paslaugų  partnerystės </t>
  </si>
  <si>
    <t>405.3. Šiaulių ir Panevėžio metropolinių urbanistinių centrų kultūros paveldo išteklius: Šiauliai ir Panevėžys kultūros paveldo vertybių požiūriu priskiriami prie kultūros paveldo reprezentacinių centrų, kur Šiauliai reprezentuoja Rytų Žemaitijos regioninės reikšmės kultūros paveldo arealą, o Panevėžys yra vienas ryškesnių inžinerinio techninio paveldo išteklių savininkas bei reprezentuoja Aukštaitijos regioninės reikšmės kultūros paveldo arealą – per jį praeina Siaurojo geležinkelio atšakos, jungiančios urbanistinį centrą su Biržais, Linkuva, Anykščiais, Sanžilės kanalas, jungiantis Nevėžio ir Lėvens upes. Veikdami kartu, per visų tipų partnerystes, šie metropoliniai centrai generuoja didelį dvarų kultūros potencialą, kurį galima integruoti tiek į miestų tiek į kaimo (agro) infrastruktūras</t>
  </si>
  <si>
    <t xml:space="preserve">Įveiklinus Šiaulių ir Panevėžio metropolinių urbanistinių centrų KPI,  sukurtos tvarios tarptautinio lygmens paslaugų  partnerystės </t>
  </si>
  <si>
    <t xml:space="preserve">Lietuvos Respublikos valstybės biudžetas, savivaldybių biudžetai </t>
  </si>
  <si>
    <t xml:space="preserve">Stiprinant Lietuvos identitetą tarptautiniame kontekste, būtina: </t>
  </si>
  <si>
    <t>406.1. kompleksinių teritorijų planavimo dokumentų sprendiniais didinti metropolinių centrų kultūros paveldo išteklių integralumą į tarptautiniu lygmeniu veikiančius funkcinius ir partnerystės ryšius</t>
  </si>
  <si>
    <t>Parengtų teritorijų planavimo dokumentų sprendiniais padidintas metropolinių centrų kultūros paveldo išteklių integralumas į tarptautiniu lygmeniu veikiančius funkcinius ir partnerystės ryšius;</t>
  </si>
  <si>
    <t>Lietuvos Respublikos valstybės biudžetas (AM lėšos), savivaldybių biudžetai, kitų subjektų lėšos</t>
  </si>
  <si>
    <t xml:space="preserve">406.2. įtraukti metropolinių centrų kultūros paveldo išteklius į darnaus vystymosi procesus, parengti kultūros paveldo vietovių specialiuosius tvarkymo planus, skatinti kompleksinių planavimo dokumentų rengimą, didinti metropolinių centrų ir kultūros paveldo arealų integralumą sociokultūriniame kontekste, skatinti vietos bendruomenių įtraukimą į šiuos procesus </t>
  </si>
  <si>
    <t>Pasinaudojus parengtomis programomis, metodikomis  ir planais padidėję metropolinių centrų kultūros paveldo išteklių įveiklinimo, pritaikymo ir tausojamo naudojimo mastai</t>
  </si>
  <si>
    <t>KM / AM / Savivaldybės</t>
  </si>
  <si>
    <t xml:space="preserve">KPD / VSTT </t>
  </si>
  <si>
    <t>Lietuvos Respublikos valstybės biudžetas (KM / AM lėšos), savivaldybių biudžetas, kitų subjektų lėšos</t>
  </si>
  <si>
    <t>406.3. išnaudoti PPV buvimo nacionalinės reikšmės kultūros paveldo arealų teritorijose potencialą bei ypatybes, pritraukiant didesnius kultūrinio turizmo srautus, didinti turizmo aptarnavimo infrastruktūrą bei įvairovę</t>
  </si>
  <si>
    <t>Pasinaudojus parengtomis programomis ir metodikomis padidėję metropolinių centrų kultūros paveldo išteklių įveiklinimo, pritaikymo ir tausojamo naudojimo mastai</t>
  </si>
  <si>
    <t>KM, KPD,VSTT</t>
  </si>
  <si>
    <t>Lietuvos Respublikos valstybės biudžetas (AM lėšos), savivaldybių biudžetas, kitų subjektų lėšos</t>
  </si>
  <si>
    <t>406.4. gerinant PPV pasiekiamumą bei didinant lankomumą, didinti transporto priemonių pasirinkimo įvairovę, naudoti vandens transportą lankant Kuršių nerijos objektus, įveiklinti Neries ir Nemuno upių vandens transportą UNESCO Pasaulio paveldo sąraše esančių vertybių apžiūrai</t>
  </si>
  <si>
    <t>Pasinaudojus ilgalaikės laivybos Nemunu atnaujinimo ir Lietuvos bevariklio transporto trasų bendro vystymo programomis bei jose numatytomis priemonėmis, pagerintas PPV pasiekiamumas visomis transporto rūšimis.</t>
  </si>
  <si>
    <t>KM,   savivaldybės</t>
  </si>
  <si>
    <t xml:space="preserve">Lietuvos Respublikos valstybės biudžetas (SM lėšos), savivaldybių biudžetai </t>
  </si>
  <si>
    <t>406.5. kurti vidaus ir tarptautinio turizmo infrastruktūrą, įveiklinant urbanistinių metropolinių centrų materialius išteklius – kultūros paveldo objektus pritaikant kultūriniam turizmui, apgyvendinimui ir kitoms kultūros reikmėms</t>
  </si>
  <si>
    <t>Parengus bendradarbiavimo sutartis sudarytos didesnės KPO pritaikymo ir įveiklinimo  galimybės</t>
  </si>
  <si>
    <t>Lietuvos Respublikos valstybės biudžetas (AM lėšos), savivaldybių biudžetas</t>
  </si>
  <si>
    <t>Europos Tarybos kultūros kelių tinklo plėtra ir įveiklinimas. Siekiant didesnio valstybės žinomumo ir konkurencingumo, būtina integruotis į tarptautinį, Europos tarybos pripažintą, kultūros kelių tinklą, išnaudoti turistinį ir piligriminį kultūros kelių potencialą. Lietuvoje valstybiniu lygiu pripažinti Šv. Jokūbo ir Žydų kultūros paveldo keliai, vystomi pagal nustatytus Europos Tarybos kriterijus ir standartus: objektai yra ženklinami, koordinuojami operatorių, formuojami maršrutai piligrimams ir turistams, kultūros keliai yra periodiškai aktualizuojami kultūriniais renginiais.</t>
  </si>
  <si>
    <t xml:space="preserve">Taikomos 410 LRBP sprendinio priemonės  </t>
  </si>
  <si>
    <t xml:space="preserve"> Piligriminiai Šv. Jokūbo keliai jungia Lietuvą su kaimynėmis Latvija, Rusijos Federacija, Lenkija ir eina per visus Lietuvos valstybės metropolinius centrus – Vilnių, Kauną ir Klaipėdą, Šiaulius, Panevėžį. Kultūros keliai, maršrutai, stotys, lankytini objektai, nakvynės, maitinimo vietos, galimo įveiklinimo arealai ir kt. pažymėti brėžinyje Kultūros politika ir rekreacija. Kompleksinių teritorijų planavimo dokumentų sprendiniais įgyvendinama šių kelių infrastruktūros plėtra, įtraukiant kultūros paveldo objektus, kompleksus, vietas ir vietoves, juos įveiklinant materialaus ir nematerialaus kultūros paveldo pažinimui</t>
  </si>
  <si>
    <t xml:space="preserve">Taikomos 410 LRBP sprendinio priemonės </t>
  </si>
  <si>
    <t>Pažintinis Žydų paveldo kultūros kelias, skirtas keliautojams, Lietuvoje norintiems susipažinti su štetlų ir žydų bendruomenių istorijomis, sinagogomis, bendruomeniniais pastatais, vietomis, kurios mena žymius žydų tautybės žmones, kilusius iš Lietuvos. Kompleksinių teritorijų planavimo dokumentų sprendiniais įgyvendinama šio kelio nuolatinė plėtra, pildant naujais objektais, teminių regioninių maršrutų kūrimas, vietos bendruomenių pažindinimas ir įtraukimas į kultūros kelio įveiklinimo ir aktualizavimo procesus, siekiant didesnės pažinimo sklaidos.</t>
  </si>
  <si>
    <t>Taikomos 410 LRBP sprendinio priemonės</t>
  </si>
  <si>
    <t>Vykdant kultūros kelių kokybinę ir kiekybinę plėtrą, būtina:</t>
  </si>
  <si>
    <t>410.1. kompleksinių teritorijų planavimo dokumentų sprendiniais didinti piligrimystės kelių aptarnaujamą infrastruktūrą, plėtoti informacinę sklaidą, įveiklinti maksimalų kiekį kultūros keliais pasiekiamų kultūros paveldo objektų, vietų ir vietovių, juos pritaikyti piligrimų gyvenimui, gerinti, nepažeidžiant vertingųjų savybių, jų infrastruktūros kokybę. Skleisti nematerialiojo paveldo pažinimą, piligrimus supažindinant su regioninėmis tradicijomis bei kulinariniu paveldu</t>
  </si>
  <si>
    <t>Sukurti teminiai maršrutai, vietos bendruomenės įtrauktos  į kultūros kelio įveiklinimo ir aktualizavimo procesus siekiant didesnės pažinimo sklaidos</t>
  </si>
  <si>
    <t>KPD, LNKC, savivaldybės</t>
  </si>
  <si>
    <t>410.2. įveiklinti kultūros kelių infrastruktūros sujungtus objektus, esančius UNESCO Pasaulio paveldo sąraše įrašytų vertybių teritorijose, nacionalinio ir regioninės reikšmės kultūros paveldo arealuose</t>
  </si>
  <si>
    <t>Kultūros kelių kokybinė plėtra</t>
  </si>
  <si>
    <t>KPD, RPT, savivaldybės</t>
  </si>
  <si>
    <t>410.3. fizinė Šv. Jokūbo kelių plėtra, planuojant ir įveiklinant naujas Šv. Jokūbo kelių atšakas į Baltarusiją, Latviją, Rusijos Federaciją, Lenkiją;</t>
  </si>
  <si>
    <t>410.4 žydų kultūros paveldo kelio plėtra, jungiantis prie kaimyninių šalių analogiškų objektų Lenkijoje, Latvijoje, Baltarusijoje ir Rusijos federacijoje;</t>
  </si>
  <si>
    <t>410.5 didesnė informacinė Žydų tautinio kultūros kelio sklaida bei jo integravimas į pasaulio paveldo vertybių, nacionalinio ir regioninės reikšmės kultūros paveldo arealų įveiklinimo programas. Šis tarptautinis kultūros kelias papildys Litvaku kultūros pažinimo sklaidą, pritrauks papildomus turistų, besidominčių Žydų kultūra Europoje, srautus ir tuo pačiu padės plėsti kelių rekreacinę infrastruktūrą;</t>
  </si>
  <si>
    <t>410.6 siekti kultūros kelių, kurie turi nacionalinę ir tarptautinę reikšmę, bet nėra išplėtoti, Europos Tarybos pripažinimo, infrastruktūros kūrimo ir įveiklinimo;</t>
  </si>
  <si>
    <t>410.7 kurti ir didinti sukurtų kultūros kelių turistinį rekreacinį potencialą, jį integruoti į visus aukščiau išvardintus jų aktualizavimo ir įveiklinimo procesus.</t>
  </si>
  <si>
    <r>
      <t xml:space="preserve"> </t>
    </r>
    <r>
      <rPr>
        <b/>
        <sz val="9"/>
        <color rgb="FF000000"/>
        <rFont val="Times New Roman"/>
        <family val="1"/>
        <charset val="186"/>
      </rPr>
      <t>Pasaulio kultūros paveldo sąraše registruotų vertybių ištekliai, įveiklinimas ir tarptautinė raiška.</t>
    </r>
    <r>
      <rPr>
        <sz val="9"/>
        <color rgb="FF000000"/>
        <rFont val="Times New Roman"/>
        <family val="1"/>
        <charset val="186"/>
      </rPr>
      <t xml:space="preserve"> Vadovaujantis Pasaulinio kultūros ir gamtos paveldo globos ir Nematerialaus kultūros paveldo apsaugos konvencijomis, skirstomos ir registruojamos materialaus ir nematerialaus kultūros paveldo vertybės.</t>
    </r>
  </si>
  <si>
    <t>Lietuvos valstybė, vykdydama tarptautinius įsipareigojimus pasaulio kultūros paveldo sąraše registruotų, esančių Lietuvos teritorijoje, vertybių atžvilgiu, organizuoja valdymo, išsaugojimo, mokslinių tyrimų, kaitos (įskaitant klimato) stebėsenos, pritaikymo bendruomenių gyvenimui ir įveiklinimo įvairioms tausojančioms funkcijoms darbus, tikslina išskirtinės visuotinės vertės aprašus, rengia periodines ataskaitas, randa naujus objektus, vertus įrašymo į UNESCO Pasaulio paveldo sąrašą, rengia jų paraiškas. Įveiklinant UNESCO Pasaulio paveldo sąraše registruotų vertybių išteklius ir didinant tarptautinę jų raišką, būtina:</t>
  </si>
  <si>
    <t>412.1. vykdyti tarptautinius įsipareigojimus UNESCO Pasaulio paveldo vertybių Lietuvoje atžvilgiu</t>
  </si>
  <si>
    <t>Įteisinti PPV sampratą NKPAĮ, įstatymuose ir poįstatyminiuose aktuose</t>
  </si>
  <si>
    <t>Lietuvoje ratifikuotų ar priimtų UNESCO dokumentų nuostatos integruotos į Lietuvos įstatymus ir poįstatyminius aktus</t>
  </si>
  <si>
    <t xml:space="preserve">NPAKC, VKPK </t>
  </si>
  <si>
    <t>412.2. vykdyti aktualią šių vietovių integralią paveldosauginę vadybą ir tvarkybą, suteikiant Lietuvoje esančioms UNESCO Pasaulio paveldo sąrašo vertybėms adekvatų prioritetinį valstybės, viešojo administravimo ir finansavimo dėmesį</t>
  </si>
  <si>
    <t>Parengus teisės aktus ir patvirtinus valdymo planus vykdomas šių vietovių integralus valdymas ir tvarkyba</t>
  </si>
  <si>
    <t>KM , AM</t>
  </si>
  <si>
    <t>KPD / VSTT,  LNUK, savivaldybės</t>
  </si>
  <si>
    <t>Lietuvos Respublikos valstybės biudžetas (KM / AM / ŽUM lėšos), savivaldybių biudžetai</t>
  </si>
  <si>
    <t>412.3. parengti Vilniaus istorinio centro, Kuršių nerijos, Kernavės archeologinės vietovės, Struvės geodezinio lanko tvarkymo ir valdymo planus, nustatančius jų apsaugos reikalavimus bei organizuojančius tarpinstitucinį bendradarbiavimą ir atsakingų institucijų kompetencijų sąrangą apsaugos tikslams pasiekti</t>
  </si>
  <si>
    <t>Nustatyti PPV valdymo tikslai, priemonės ir atsakingas institucijos priemonių įgyvendinimui</t>
  </si>
  <si>
    <t>Lietuvos Respublikos valstybės biudžetas  (KM / AM / ŽUM lėšos), savivaldybių biudžetai</t>
  </si>
  <si>
    <t>412.4. taikyti pažangias technologijas ir metodus PPV apsaugai nuo klimato kaitos, saugoti povandeninės archeologijos artefaktus, rastus Kuršių nerijos pakrančių vandenyse, tikslams įgyvendinti įveiklinti kultūros paveldo kompetencijų centrų tinklo generuojamą mokslinį potencialą</t>
  </si>
  <si>
    <t xml:space="preserve">AMPP  priemonė 02-001-06-06-01 </t>
  </si>
  <si>
    <t>Remiantis atliktais tyrimais ir vadovaujantis parengtais priemonių planais apsaugoti PPV nuo klimato kaitos padarinių. Įgyvendintos PPV valdymo planuose numatytos priemonės</t>
  </si>
  <si>
    <t>KM, KPD, LNUK</t>
  </si>
  <si>
    <t>412.5. ženklinti PPV kultūrinio turizmo maršrutus, gerinti jų aptarnavimo kokybę bei infrastruktūros aprūpinimą, suteikiant sąlygas neįgaliesiems asmenims lankyti kultūrinio paveldo turizmo objektus</t>
  </si>
  <si>
    <t xml:space="preserve">SADM  neįgaliesiems tinkamos aplinkos visose gyvenimo srityse PP priemonės  09-005-02-06-01, 09-005-02-06-04, 09-005-02-06-07  </t>
  </si>
  <si>
    <t>PPV pasiekiamumo visoms gyventojų grupėms didinimas. Įgyvendintos PPV valdymo planuose numatytos priemonės</t>
  </si>
  <si>
    <t>KM,AM</t>
  </si>
  <si>
    <t>KPD / VSTT, RPT, savivaldybės</t>
  </si>
  <si>
    <t>Lietuvos Respublikos valstybės biudžetas(KM / AM / ŽUM lėšos), savivaldybių biudžetai</t>
  </si>
  <si>
    <t>Preliminariame UNESCO pasaulio paveldo sąraše yra Kauno modernizmo architektūra ir Trakų istorinis nacionalinis parkas. Kauno modernizmo architektūros nominacijos dokumentai rengiami pateikimui, pradėtas, kartu su Lenkijos ir Baltarusijos valstybėmis inicijuotas, Totorių tautinio paveldo objektų, esančių trijų valstybių teritorijose, nominacinės dokumentacijos rengimas. Iki 2030 m. būtina: parengti trūkstamą dokumentaciją, baigti ir / ar atlikti dokumentacijos teikimo UNESCO procedūras, tęsti naujų objektų paiešką ir jų įtraukimo į pasaulio paveldo vietovių sąrašą procedūras. Sėkmės atveju siekiama turėti 2–3 naujus UNESCO pasaulio paveldo sąrašo objektus.</t>
  </si>
  <si>
    <t>vykdyti tyrimus ir rengti nominacinių bylų dokumentaciją bei kitas būtinas procedūras</t>
  </si>
  <si>
    <t>Parengta ir pateikta trūkstama dokumentacija (skaičius); inicijuotos rengti ir teikti paraiškos (skaičius)</t>
  </si>
  <si>
    <t>KPD, VKPK, LNUK</t>
  </si>
  <si>
    <t>Lietuvos Respublikos valstybės biudžetas  (KM  / AM / ŽUM lėšos)</t>
  </si>
  <si>
    <r>
      <rPr>
        <b/>
        <sz val="9"/>
        <color rgb="FF000000"/>
        <rFont val="Times New Roman"/>
        <family val="1"/>
        <charset val="186"/>
      </rPr>
      <t>Tarptautinis bendradarbiavimas bendrų pasaulio paveldo vertybių apsaugoje ir įveiklinime</t>
    </r>
    <r>
      <rPr>
        <sz val="9"/>
        <color rgb="FF000000"/>
        <rFont val="Times New Roman"/>
        <family val="1"/>
        <charset val="186"/>
      </rPr>
      <t>. Struvės geodezinis lankas yra tarptautinė sienas kertanti vertybė Pasaulio paveldo sąraše, kurią sudaro 34 punktai: Norvegijoje – 4, Švedijoje – 4, Suomijoje – 6, Rusijoje – 2, Estijoje – 3, Latvijoje – 2, Lietuvoje – 3 (Gireišiai, Meškonys ir Paliepiukai), Baltarusijoje – 5, Moldovoje – 1, Ukrainoje – 4. Kitos lanko vietos saugomos nacionaliniu lygmeniu. Visi Struvės geodezinio lanko punktai susieti į vieną grandinę bei išlaiko vientisumą. Įveiklinant Struvės geodezinio lanko punktus, išnaudojant integralios veikos galimybes, Lietuvoje būtina rengti bendras su Struvės geodezinio lanko savininkais ar kaimyninėmis šalimis objekto savininkėmis apsaugos, objekto įveiklinimo, aktualizavimo, edukacinės ir kultūrinio turizmo programas, dalyvauti jų bendroje informacinėje sklaidoje; įtraukti vietos bendruomenes į objektų tvarkymą, aktualizavimą, įveiklinimą.</t>
    </r>
  </si>
  <si>
    <t xml:space="preserve">tarptautinis tarpinstitucinis bendradarbiavimas PPV apsaugos klausimais </t>
  </si>
  <si>
    <t>Išvystytas tarptautinis bendradarbiavimas PPV apsaugos ir valdymo klausimais</t>
  </si>
  <si>
    <t>URM,KM, KPD, LNUK</t>
  </si>
  <si>
    <t>Lietuvos Respublikos valstybės biudžetas (AM / ŽUM lėšos)</t>
  </si>
  <si>
    <t>Taikyti LRBP numatytas priemones bendrai UNESCO Pasaulio paveldo sąraše esančių vertybių  apsaugai užtikrinti:</t>
  </si>
  <si>
    <t>415.1. skatinamas tarptautinę vertę turinčių objektų įveiklinimas, tausojamas naudojimas, pritaikymas universalaus dizaino ir darnios plėtros principas paremtais sprendimais, nesudarančiais neigiamos įtakos jų išskirtinės visuotinės vertės apraše nustatytoms vertybėms</t>
  </si>
  <si>
    <t>Parengtos  rekomendacijos ir programos skatinančios  tarptautinę vertę turinčių objektų įveiklinimą, tausojamo naudojimo, pritaikant universalaus dizaino ir darnios plėtros principais paremtais sprendimais.</t>
  </si>
  <si>
    <t>415.2. siekiant didesnio vietos bendruomenių UNESCO Pasaulio paveldo sąraše esančių vertybių pažinimo, didinamas įdarbinamų bendruomenių narių UNESCO Pasaulio paveldo sąraše esančių vertybių kultūros, turizmo, turizmo apgyvendinimo, maitinimo, pramogų sektoriuose skaičius</t>
  </si>
  <si>
    <t>(tęstinė veikla)</t>
  </si>
  <si>
    <t xml:space="preserve">Sudarant bendradarbiavimo sutartis ir parengiant programas padidinta vietos bendruomenių įtrauktis  ir įdarbinimas PPV </t>
  </si>
  <si>
    <t>2030m.</t>
  </si>
  <si>
    <t>415.3. didinti IT ir inovacinių technologijų integralumą informacinės pažinimo sklaidos sektoriuose</t>
  </si>
  <si>
    <t>):</t>
  </si>
  <si>
    <t>KPD, LNUK, universitetai, kitos mokslo ir studijų institucijos</t>
  </si>
  <si>
    <t>Lietuvos Respublikos valstybės biudžetas, kitų šaltinių lėšomis</t>
  </si>
  <si>
    <t>415.4. įtraukti tarptautines mokslininkų ir tyrėjų bendruomenes į UNESCO Pasaulio paveldo sąraše esančių  vertybių stebėseną, tyrimus ir pažinimą, didinti kultūros paveldo kompetencijų centrų mokslininkų ir tarptautinių mokslininkų bendradarbiavimą</t>
  </si>
  <si>
    <t>Atliekant tyrimus padidintas PPV pažinimas, vykdoma stebėsena</t>
  </si>
  <si>
    <t>Lietuvos Respublikos valstybės biudžetas (KM / AM lėšos), kitų šaltinių lėšos</t>
  </si>
  <si>
    <t>415.5. naujų objektų paieška ir jų įtraukimas į PPV sąrašą</t>
  </si>
  <si>
    <t xml:space="preserve">Vadovaujantis tyrimais atrinktos vertybės, kurios galėtų būti teikiamos įrašyti į Pasaulio paveldo sąrašą arba vertybės įrašytos į preliminarų Konvencijos šalių narių sąrašą </t>
  </si>
  <si>
    <t>415.6. didinant kultūros paveldo atsparumą klimato kaitai, kultūros paveldo kompetencijų centruose būtina diegti modernias tyrimų, kaitos prognozavimo programas, naudojantis tarptautine patirtimi parengti ir vykdyti veiksmų, mažinančių tiesioginį galimą neigiamą poveikį kultūros paveldui, planus</t>
  </si>
  <si>
    <t>E,T</t>
  </si>
  <si>
    <t xml:space="preserve">Remiantis atliktais tyrimais ir parengtomis ir įgyvendintomis  programomis, veiksmų planais mažinamas klimato kaitos poveikis PPV ir KPI </t>
  </si>
  <si>
    <t>415.7. Lietuvos kultūrinis paveldas daugiatautis, todėl planuojama ieškoti, atrasti ir įveiklinti kaimyninių tautų ir tautų, integruotų į Lietuvos istorinį kontekstą, tautinių mažumų paveldo objektus. Šių objektų atradimas, jų dokumentų įtraukimui į UNESCO Pasaulio paveldo objektų sąrašą parengimas aktualus tiek artimoje, tiek tolimoje perspektyvoje.</t>
  </si>
  <si>
    <t xml:space="preserve">Remiantis atliktais tyrimais ieškoma kaimyninių tautų ir tautų, integruotų į Lietuvos istorinį kontekstą, tautinių mažumų paveldo objektų – potencialių PPV, rengiami jų įtraukimo į UNESCO Pasaulio paveldo objektų sąrašą dokumentai </t>
  </si>
  <si>
    <t>AM, KPD, LNUK</t>
  </si>
  <si>
    <t>Lietuvos Respublikos valstybės biudžetas (KM lėšos), kitų šaltinių lėšos</t>
  </si>
  <si>
    <t>Nematerialųjį kultūros paveldą, perduodamą iš kartos į kartą, bendruomenės ir grupės nuolat atkuria reaguodamos į savo aplinką, į sąveiką su gamta ir savo istorija. Jis joms teikia tapatybės ir tęstinumo pojūtį, tokiu būdu skatindamas pagarbą kultūrų įvairovei ir žmogaus kūrybingumui. Nematerialiojo paveldo sklaidos pagrindas yra ankstyva ir palaikoma viso žmogaus gyvenimo laikotarpiu edukacinė sistema. LRBP sprendiniuose, siekiant stiprinti tarptautinį valstybės identitetą, nematerialusis kultūros paveldas siejamas su PPV įveiklinimo projektais ir programomis. Papildomai būtina:</t>
  </si>
  <si>
    <t>416.1. diegti nematerialaus paveldo išraiškos formas ir tradicijas švietimo sistemoje, pradedant ikimokyklinio amžiaus ir baigiant brandaus amžiaus grupėse. Skatinti edukacinių nematerialaus paveldo programų kūrimą, įtraukiant ir tautinių mažumų paveldo raiškas ir tradicijas. Integruoti nematerialaus paveldo objektus į švietimo, turizmo platformas, „kultūros pasų“ ir kitas edukacines priemones. Skatinti vietinių bendruomenių tradicijų išsaugojimą bei palaikymą</t>
  </si>
  <si>
    <t>Parengtomis edukacinėmis, pažintinėmis  priemonėmis  vykdoma nematerialaus kultūros paveldo (įskaitant tautinių mažumų KP) sklaida švietimo sistemoje</t>
  </si>
  <si>
    <t xml:space="preserve">ŠMSM </t>
  </si>
  <si>
    <t>KM,  savivaldybės, RPT, LNUK</t>
  </si>
  <si>
    <t>Respublikos valstybės biudžetas, kitų šaltinių lėšos</t>
  </si>
  <si>
    <t>416.2. organizuoti UNESCO Pasaulio paveldo sąraše įrašytų vertybių teritorijose ir nacionalinės reikšmės arealuose renginius, skatinančius nematerialaus kultūros paveldo sąraše esančius objektų ir veiklų vystymąsi: Lietuvos kryždirbystę ir kryžių simboliką, lietuviškos daugiabalsės dainos sutartines, tradicinius šokius ir kitas nematerialaus kultūros paveldo sąrašo objektų gyvąją raišką, viešojo ir privataus sektoriaus iniciatyvas. Prioritetiniu kryždirbystę ir kryžių simboliką aktualizuojančiu objektu Lietuvoje laikomas Kryžių kalnas. Ypatingą kultūrinės sklaidos potencialą turi Dainų ir šokių šventės, kurias rekomenduojama periodiškai rengti UNESCO Pasaulio paveldo sąraše esančių vertybių teritorijose, išnaudojant ir stiprinant tarptautinį Lietuvos UNESCO Pasaulio paveldo sąraše įrašytų vertybių potencialą</t>
  </si>
  <si>
    <t>Parengiant programas ir planus, organizuojant renginius vykdoma nematerialaus kultūros paveldo sklaida PPV ir nacionalinės reikšmės KPA</t>
  </si>
  <si>
    <t>AM, ŠMSM, NPAKC, LNUK</t>
  </si>
  <si>
    <t xml:space="preserve">416.3didinti nematerialaus paveldo įveiklinimą bei sklaidą tarptautinių kultūros kelių tinklų maršrutuose. Organizuoti nematerialiojo kultūros paveldo objektų apskaitą, sklaidą. Šiam tikslui naudoti pažangias technologijas bei bendruomenių žmogiškuosius išteklius. Skatinant konkurencingumą ES kontekste, didinti nematerialaus kultūros paveldo bei tradicijų žinomumą tarptautiniame kontekste. Šiam tikslui naudoti pažangias technologijas, tarptautinių kultūros paveldo tinklų išteklius. </t>
  </si>
  <si>
    <r>
      <t xml:space="preserve">Bendrosios nuostatos dėl regionalizuotų kultūros paveldo išteklių </t>
    </r>
    <r>
      <rPr>
        <sz val="9"/>
        <color rgb="FF000000"/>
        <rFont val="Times New Roman"/>
        <family val="1"/>
        <charset val="186"/>
      </rPr>
      <t>(žr. brėž. Regionai 2030, Kultūros politika ir rekreacija)</t>
    </r>
  </si>
  <si>
    <r>
      <rPr>
        <b/>
        <sz val="9"/>
        <color rgb="FF000000"/>
        <rFont val="Times New Roman"/>
        <family val="1"/>
        <charset val="186"/>
      </rPr>
      <t>Kultūros paveldo išteklių naudojimas tvarių bendruomenių kūrimui</t>
    </r>
    <r>
      <rPr>
        <sz val="9"/>
        <color rgb="FF000000"/>
        <rFont val="Times New Roman"/>
        <family val="1"/>
        <charset val="186"/>
      </rPr>
      <t xml:space="preserve">. Darnaus vystymosi strategijose kultūros paveldas traktuojamas kaip pagrindinė priemonė, padedanti išvengti kultūrinės globalizacijos, taip pat akcentuojamas teigiamas kultūros paveldo poveikis tvarių bendruomenių kūrimo ir ekonominio vystymosi procesuose. Įveiklinant per skirtingas partnerystes kultūros paveldo išteklius, siekiama formuoti skirtingas regionų tapatybes bei išlaikyti jų autentiškumą. Įveiklintas kaip išteklius kultūros paveldas padeda sukurti originalią, autentišką arba artimą autentiškai tvarią aplinką, formuoti vietos identitetą, socialinį ir ekonominį patrauklumą, todėl būtina: </t>
    </r>
  </si>
  <si>
    <t>417.1. didinant kultūrinę regionų tapatybę, norint išryškinti regionų kultūrinius, tradicijų skirtumus, būtina rengti bendrus kelių regionų teritorijų planavimo dokumentus, skatinančius skirtingų funkcijų atskiruose regionuose prioritetus</t>
  </si>
  <si>
    <t xml:space="preserve">Parengus valstybės dalies bendruosius planus, kelių regionų KPA, SKK specialiuosius planus ir kt. teritorijų planavimo dokumentus stiprinama regionų kultūrinė tapatybė, kuriamos tvarios bendruomenės.  </t>
  </si>
  <si>
    <t>VRM, KM</t>
  </si>
  <si>
    <t>417.2. diegti universalaus dizaino sprendinius kultūros paveldo objektuose, kompleksiniuose objektuose bei vietovėse, skatinti didesnį neįgaliųjų žmonių integravimą į kultūros paveldo išteklių pažinimą bei nematerialaus paveldo pažinimą ir sklaidą</t>
  </si>
  <si>
    <t xml:space="preserve">SADM neįgaliesiems tinkamos aplinkos visose gyvenimo srityse  PP priemonės 09-005-02-06-01, 09-005-02-06-04, 09-005-02-06-07  </t>
  </si>
  <si>
    <t xml:space="preserve">Sukūrus universalaus dizaino sprendinių diegimo KPO ir vietovėse metodiką, remiantis teisės aktais padidintas lankytojų srautas, sukurtos galimybės visiems vienodai naudotis ir pažinti KPI  </t>
  </si>
  <si>
    <t>KM, ŠMSM, savivaldybės</t>
  </si>
  <si>
    <t>417.3. skatinti glaudesnį valstybės ir savivaldybių institucijų bendradarbiavimą paveldo išsaugojimo, pritaikymo, įveiklinimo, finansavimo ir kt. srityse, įtraukiant privačias iniciatyvas, formuojant regionines partnerystes.</t>
  </si>
  <si>
    <t>Sustiprėjęs savivaldybių ir valstybės institucijų bendradarbiavimas paveldo išsaugojimo, pritaikymo, įveiklinimo, finansavimo ir kt. srityse</t>
  </si>
  <si>
    <t>Lietuvos Respublikos valstybės biudžetas (KM / AM lėšos)</t>
  </si>
  <si>
    <t>417.4. Rengiant TPD didinanamas urbanistinio paveldo integralumas į darnaus ir tvaraus urbanizacijos vystymosi procesus, prioritetas teikiamas kompleksinio planavimo dokumentų rengimui, suderinančiam saugojimą su kultūros paveldo išteklių naudojimo, pritaikymo ir įveiklinimo poreikiais</t>
  </si>
  <si>
    <t>Didesnis urbanistinio paveldo integralumas</t>
  </si>
  <si>
    <t>Lietuvos Respublikos valstybės biudžetas , savivaldybių biudžetai, kitų subjektų lėšos</t>
  </si>
  <si>
    <t xml:space="preserve">417.5 siekiant išsaugoti, naudoti ir įveiklinti regioninius kultūros paveldo objektus, kompleksus ir vietoves, steigti bendrus valstybinius, savivaldybių ir privačių lėšų kultūros paveldo rėmimo regioninius fondus, regionuose skatinti mecenatystes; </t>
  </si>
  <si>
    <t xml:space="preserve">417.6 integralios paveldo apsaugos principų diegimui kurti partnerysčių praktinių gairių ir teisinių priemonių modelius, juos įgyvendinti regioniniame lygmenyje; </t>
  </si>
  <si>
    <t xml:space="preserve">417.7 kultūros paveldo išteklių įveiklinimui išnaudoti regioninių kultūros kelių, turizmo ir rekreacijos infrastruktūras; </t>
  </si>
  <si>
    <t xml:space="preserve">417.8 siekiant ugdyti regionų kultūrinę tapatybę, prioritetas teikiamas nacionalinio ir regioninės reikšmės arealų bendrų planavimo dokumentų, įveiklinančių kultūros paveldo vertybes, rengimui; </t>
  </si>
  <si>
    <t>417.9 didinant urbanistinio paveldo integralumą į darnaus ir tvaraus urbanizacijos vystymosi procesus, prioritetas teikiamas kompleksinio planavimo dokumentų rengimui, suderinačiam saugojimą su kultūros paveldo išteklių naudojimo, pritaikymo ir įveiklinimo poreikiais.</t>
  </si>
  <si>
    <t xml:space="preserve"> Partnerysčių kultūros paveldo apsaugos ir pritaikymo srityje taikymas ir įveiklinimas. Taikant skirtingus partnerystės modelius, sudarant partnerystės dokumentus[1],numatoma įveiklinti kultūros paveldo išteklius, integruoti kultūros paveldo vietoves – miestų, miestelių istorines dalis, techninį inžinerinį paveldą, jų arealus į besivystančių urbanizuotų centrų infrastruktūrą, etnografinius kaimus, dvarus, techninį inžinerinį paveldą, jų arealus į besivystančias agrarinę bei rekreacinę infrastruktūras, archeologinio, sakralinio ir memorialinio kultūros paveldo arealus į besivystančią rekreacinę infrastruktūrą. Įveiklintas, kaip išteklius kultūros paveldas, padeda kurti kokybišką, tvarią aplinką, formuoti vietos identitetą, socialinį ir ekonominį patrauklumą. Siekiant šių tikslų, būtina: </t>
  </si>
  <si>
    <t xml:space="preserve">418.1. integruoti kultūros paveldo išteklius į regioninio planavimo ir valdymo sistemas, apibrėžiant jo išsaugojimo, efektyvaus ir tvaraus naudojimo priemones visuose planavimo dokumentuose bei programose. Prioritetas teikiamas kompleksinio planavimo dokumentų rengimui; </t>
  </si>
  <si>
    <t xml:space="preserve">418.2. skatinti glaudesnį valstybės ir savivaldybių institucijų bendradarbiavimą kultūros paveldo išteklių išsaugojimo, pritaikymo, įveiklinimo, finansavimo ir kt. srityse, įtraukiant privačias iniciatyvas, formuojant regionines vertikalias partnerystes. Šiam tikslui pasiekti, naudoti įvairias visuomenės įtraukimo, tikslinių tyrimų, planavimo ir reglamentavimo bei finansines priemones; </t>
  </si>
  <si>
    <t xml:space="preserve">418.3. siekiant išsaugoti, naudoti ir įveiklinti kultūros paveldo išteklius regionuose (objektus, kompleksus ir vietoves), steigti bendrus valstybinius, savivaldybių ir privačių lėšų kultūros paveldo rėmimo regioninius fondus, regionuose skatinti mecenatystes; </t>
  </si>
  <si>
    <t xml:space="preserve">418.4. integralios kultūros paveldo apsaugos principų diegimui, kurti įvairių partnerysčių praktinių gairių ir teisinių priemonių modelius, juos įgyvendinti regioniniame lygmenyje; </t>
  </si>
  <si>
    <t xml:space="preserve">418.5. kultūros paveldo išteklių įveiklinimui, naudoti regioninių kultūros kelių, turizmo ir rekreacijos infrastruktūras; </t>
  </si>
  <si>
    <t>418.6. siekiant plėtoti regioninį turizmą ir rekreaciją, bendrai naudojant kultūrai, istorijai, inžineriniam paveldui, susisiekimui skiriamus finansavimo išteklius, pasitelkiant vietos bendruomenių aptarnavimo sektorių išteklius bei infrastruktūrą, būtina papildomai įveiklinti išskirtinius techninio inžinerinio kultūros paveldo objektus – Siaurąjį geležinkelį, Sanžilės kanalą ir Karaliaus Vilhelmo kanalą. Planuojama Siaurojo geležinkelio infrastruktūros plėtra, atkuriant traukinių eismą neveikiančiose atkarpose arba kitaip panaudojant rekreacijai išlikusias paveldo kompleksui priklausančias infrastruktūros dalis.</t>
  </si>
  <si>
    <t>Stiprinat regioninės plėtros arealus jungiančias horizontalias, vertikalias ir mišrias partnerystes, sukurtas veikiančiuose piligriminiuose Šv. Jokūbo keliuose – Vilniaus, Kauno, Šiaulių, Žemaitijos / Karaliaučiaus ir Šv. Jokūbo žiede, būtina šių kelių infrastruktūros ir aptarnavimo plėtra, įveiklinant pakelių kultūros paveldo objektus bei didinant nematerialaus paveldo sklaidą keliuose</t>
  </si>
  <si>
    <t>Siekiant išsaugoti lietuvių tautos kultūros paveldą, dėl valstybės teritorijos ribų pokyčių likusį už dabartinės Lietuvos teritorijos ribų, skatinamas regionų ir savivaldybių institucinis bendradarbiavimas su kaimyninėmis šalimis – Latvija, Baltarusija, Lenkija, Rusijos Federacija – dėl Lietuvos istorijos paminklų jų teritorijose tvarkymo ir išsaugojimo</t>
  </si>
  <si>
    <t>Siekiant populiarinti povandeninio paveldo kultūros paveldo vertybes, didinti jų informacinę sklaidą, būtina įveiklinti radinių buveinių regionuose kultūrinio turizmo infrastruktūrą, numatant informacinę sklaidą bei griežtai kontroliuojamą pažintinį povandeninį turizmą, sankcionuotą Kultūros paveldo departamento struktūrų</t>
  </si>
  <si>
    <t>Siekiant mažinti klimato kaitos poveikį regionų kultūros paveldo ištekliams, jų arealams bei sankaupoms būtina steigti regioninių kultūros paveldo kompetencijų centrų tinklą, kurio specialistai rengs bendras regiono klimato kaitos poveikį mažinančias strategijas bei įgyvendins jų apibrėžtas priemones</t>
  </si>
  <si>
    <r>
      <rPr>
        <b/>
        <sz val="9"/>
        <color rgb="FF000000"/>
        <rFont val="Times New Roman"/>
        <family val="1"/>
        <charset val="186"/>
      </rPr>
      <t xml:space="preserve"> Rytų Lietuvos partnerysčių grupės kultūros paveldo išteklių įveiklinimas</t>
    </r>
    <r>
      <rPr>
        <sz val="9"/>
        <color rgb="FF000000"/>
        <rFont val="Times New Roman"/>
        <family val="1"/>
        <charset val="186"/>
      </rPr>
      <t>. Vilniaus–Utenos–Ukmergės regioninės plėtros arealą formuoja skirtingo reikšmingumo lygmens kultūros paveldo arealai: nacionalinio – Vilniaus krašto kultūros paveldo arealas ir regioninės reikšmės – Aukštaitijos kultūros paveldo arealas, numatoma per jų partnerystės dokumentus, įtraukiant regioninio lygmens centrus ir kuriant ilgalaikius funkcinius ryšius, sukurti veiksmingus regioninės plėtros modelius, gebančius generuoti didesnį kultūros paveldo išteklių potencialą</t>
    </r>
  </si>
  <si>
    <t>Rytų Lietuvos partnerysčių kultūros paveldo ištekliai: Aukštaitijos kultūros paveldo arealas turi didelį rekreacinį, turistinį potencialą pasižymintį archeologinio paveldo (piliakalnių, pilkapynų, alkakalnių) gausa, generuoja daugialypius kultūrinius kraštovaizdžius: išskirtinės vertės archajiškuosius, kaimiškuosius, Eišiškių, Šalčininkų, Dieveniškių, Nemenčinės, Pabradės, Švenčionėlių ir Švenčionių miestovaizdžius ir išskirtinės vertės Vilniaus miestovaizdį. Numatoma įveiklinti rekreacinėms, turizmo reikmėms kultūrinius ir gamtinius kraštovaizdžius, didinti jų lankomumą, lankytojų skaičių, plėtoti aptarnavimo infrastruktūrą. Išnaudoti upių – Neries, Šventosios, Žeimenos, Merkio, Ūlos nacionalinių vandens turizmo trasų tinklo potencialą saugomo kultūrinio kraštovaizdžio apžvalgai, kultūros ir gamtos paveldo sklaidai bei atgaivinimui. Objektų lankymui įveiklinti vandens turizmo maršrutus prioritetą teikiant objektams, nutolusiems nuo upės vagos 1 km atstumu į abi puses.</t>
  </si>
  <si>
    <t xml:space="preserve"> Planuojamos Rytų Lietuvos grupės partnerystės, stiprinančios arealo rekreacinį, turizmo prioritetus: </t>
  </si>
  <si>
    <t>425.1. Kurti horizontalias ir mišrias partnerystes įveiklinant Ukmergės, Širvintų, Kavarsko, Anykščių, Molėtų arealuose esančio dominuojančio paveldo – dvarų, dvarų sodybų, etnokultūrinio paveldo ir architektūros arealus, Dubingių, Širvintų memorialinio paveldo realus. Integruoti urbanistinio paveldo – istorinių miesto dalių paveldo arealus į miestų darnaus vystymosi plėtros procesus ir skatinti regiono turizmo ir rekreacijos procesus, kuriant bendras koordinuotų veiksmų plėtros programas ir strategijas. Stiprinti Anykščių horizontalius partnerystės ryšius su Panevėžio–Biržų–Rokiškio kultūros paveldo reprezentaciniais centrais, naudojant ir papildomai įveiklinant Siaurojo geležinkelio atšaką Panevėžys–Rubikiai, einančią per Troškūnus ir Anykščius. Siekiama didinti rekreacijos aptarnavimo infrastruktūrą, įtraukiant nematerialaus paveldo išteklius. Kurti rekreacinės partnerystės ryšius tarp Utenos, Zarasų, Dusetų, Ignalinos, Švenčionių arealuose esančio dominuojančio paveldo – dvarų, dvaro sodybų, etnografinių kaimų, architektūrinio, memorialinio paveldo arealų, skatinti regiono turizmo ir rekreacijos procesus, kuriant bendrus veiklos  plėtros partnerystės dokumentus.</t>
  </si>
  <si>
    <t>425.2. Išnaudoti Vilnių ir Vilniaus krašto nacionalinio reikšmės kultūros paveldo arealą regiono turistiniam rekreaciniam potencialui didinti, įtraukiant Vilniaus krašto miestus ir gyvenvietes – Kernavę, Trakus, Lentvarį, Vievį bei jų bendruomenes į horizontalias partnerystes, planuojant bendrą turizmo ir rekreacinės infrastruktūros plėtrą, jų aptarnavimą, nematerialaus paveldo sklaidą už Vilniaus krašto arealo ribų. Kurti vertikalias ir mišrias partnerystes tarp nacionalinės reikšmės ir regioninės reikšmės kultūros paveldo arealų, siekiant sustiprinti Vilniaus–Utenos–Ukmergės arealo kultūros paveldo potencialą.</t>
  </si>
  <si>
    <t>425.3. Kurti veiklos plėtros partnerystės dokumentus, jų pagrindu bendrai įveiklinti kultūros paveldo arealo išteklius rekreacijos ir turizmo funkcijoms, naudoti partneryste nematerialaus paveldo puoselėjimui ir sklaidai. Stiprinat Vilniaus–Utenos–Ukmergės regioninės plėtros arealą jungiančias horizontalias, vertikalias ir mišrias partnerystes, sukurtas veikiančiuose dviejose Šv. Jokūbo keliuose – Vilniaus ir Šv. Jokūbo žiede, būtina šių kelių infrastruktūros ir aptarnavimo plėtra, įveiklinant pakelės kultūros paveldo objektu bei didinant nematerialaus paveldo sklaidą keliuose. Kurti savivaldybių partnerystes, įveiklinant kultūros paveldo išteklius edukacijai, rekreaciniais ir turizmo tikslais, skatinti bendros kelioms savivaldybėms aptarnavimo infrastruktūros atsiradimą. Įveiklinti nematerialaus paveldo išteklius, kuriant regionines partnerystes, skatinti tautinių mažumų kultūros paveldo pažinimą ir integraciją į regiono kultūrinę, edukacinę veiklas. Pažindinti regiono gyventojus su etnine Aukštaitijos ir Dzūkijos regionų kultūrą, skatinti bendruomenių partnerystes puoselėjant etnokultūros paveldą, palaikant tradicijas, amatus, papročius.</t>
  </si>
  <si>
    <t xml:space="preserve">425.4. Kurti ir skatinti arealo valstybinių ir savivaldybių institucijų partnerystę finansuojant regionui ypatingai svarbių objektų, kompleksų ir vietovių apsaugą, tausojamąjį naudojimą ir įveiklinimą bendroms regionui naudingoms visuomeninėms ir kultūrinėms veikloms. Siekiant išsaugoti Lietuvos kultūros paveldo vertybes užsienyje, skatinti Vilniaus–Utenos–Ukmergės arealo partnerysčių su kaimyninėmis šalimis – Baltarusija, Lenkija, Latvija, šiam tikslui kurti vertikalias, horizontalias ir mišrias partnerystes, pasitelkiant Užsienio reikalų, Kultūros ir kt. ministerijų valstybinį bendradarbiavimo potencialą. Kurti regionines tautinių mažumų – lenkų, baltarusių, žydų, karaimų, totorių, romų ir kt. horizontalias partnerystes, integruoti tautinių mažumų paveldo objektus į regionines rekreacines ir turizmo infrastruktūros plėtros programas, rūpintis tautinių mažumų nematerialaus paveldo raritetų išsaugojimu. Įveiklinti gausų regiono kultūros paveldą nematerialaus paveldo, kultūros sklaidai, rekreacinėms ir turizmo reikmėms, gausinti bendrų regiono partnerysčių skaičių, naudojant kultūros paveldo išteklius kelių savivaldybių bendruomenių rekreacijos ir turizmo poreikiams. </t>
  </si>
  <si>
    <t>425.5. Išnaudojant UNESCO pasaulio paveldo vertybių – Vilniaus istorinį centrą, Kernavės archeologinę vietovę, Struvės geodezinio lanko punktus bei Trakų istorinį nacionalinį parką, esantį preliminariame UNESCO pasaulio paveldo sąraše, buvimą regione, pritraukti Lietuvos ir užsienio turistus į regiono vidų, tam kurti papildomą turizmo, rekreacinę bei aptarnavimo infrastruktūras. Plėtoti rekreacinius, turistinius maršrutus, organizuojant kelių dienų pažintinės keliones, apimančias visas ar kelias UNESCO vertybes, įveiklinti regiono kultūros paveldo objektų infrastruktūrą maršrutuose, didinti regiono bendruomenių įtraukimą į jų aptarnavimo infrastruktūrą. Didinti kultūros paveldo integralumą į darnios urbanistinės plėtros procesus, naudoti jį kaip regioninio kultūrinio tapatumo, rekreacijos ir turizmo išteklių, skatinti jo tausojamąjį naudojimą bei pritaikymą bendruomenių funkcijoms, aptarnavimo infrastruktūrai. Skatinti arealo kultūros paveldo pažinimą ir įveiklinti mokyklų edukacines programas jo pažinimui ir sklaidai.</t>
  </si>
  <si>
    <r>
      <rPr>
        <b/>
        <sz val="9"/>
        <color rgb="FF000000"/>
        <rFont val="Times New Roman"/>
        <family val="1"/>
        <charset val="186"/>
      </rPr>
      <t>Pietų Lietuvos partnerysčių grupės kultūros paveldo išteklių įveiklinimas</t>
    </r>
    <r>
      <rPr>
        <sz val="9"/>
        <color rgb="FF000000"/>
        <rFont val="Times New Roman"/>
        <family val="1"/>
        <charset val="186"/>
      </rPr>
      <t xml:space="preserve">. Kauno–Marijampolės–Alytaus regioninės plėtros arealą formuoja skirtingo reikšmingumo lygmens kultūros paveldo arealai: nacionalinės reikšmės– Kauno krašto ir Panemunės kultūros paveldo arealas ir du regioninės reikšmės – Suvalkijos ir Dzūkijos kultūros paveldo arealai. LR BP sprendiniais numatoma per jų partnerystę, įtraukiant regioninio lygmens centrus ir kuriant ilgalaikius funkcinius ryšius, sukurti veiksmingus regioninės plėtros modelius, gebančius generuoti didesnį kultūros paveldo išteklių potencialą. Arealų ribos, turinys ir sudėtis pažymėti Kultūros politikos ir rekreacijos brėžinyje. </t>
    </r>
  </si>
  <si>
    <t>Pietų Lietuvos partnerysčių grupės kultūros paveldo ištekliai:</t>
  </si>
  <si>
    <t>427.1. Kauno krašto ir Panemunės nacionalinės reikšmės kultūros paveldo arealas turi didelį rekreacinį, turistinį potencialą pasižymintį archeologinio paveldo (senovės gyvenviečių, piliakalnių, pilkapynų, alkakalnių) gausa, kuri generuoja daugialypius kultūrinius kraštovaizdžius: išskirtinės vertės archajiškuosius, kaimiškuosius ir Kauno, Kėdainių, Raseinių, Jonavos, Kaišiadorių, Žiežmarių miestovaizdžius. Numatoma naudoti ir įveiklinti rekreacinėms reikmėms arealo kultūrinius kraštovaizdžius, Nemuno upės rekreacinį potencialą, didinti jų lankomumą, lankytojų skaičių, plėtoti aptarnavimo infrastruktūrą.</t>
  </si>
  <si>
    <t>427.2. Suvalkijos kultūros paveldo arealas generuoja rekreacinį potencialą, areale susitelkę kultūros paveldo, atspindinčio Suvalkijos regiono savitumą, sankaupos, pasižyminčios ypatinga memorialinio ir archeologinio paveldo gausa, arealo pagrindinis urbanistinis centras – Marijampolė. Arealas generuoja daugialypius kultūrinius kraštovaizdžius: išskirtinės vertės kaimiškuosius kraštovaizdžius, Marijampolės, Kudirkos Naumiesčio, Vilkaviškio, Virbalio, Kalvarijos ir Simno – miestovaizdžius. Planuojama įveiklinti arealo kultūros paveldą rekreacinėms reikmėms, naudotis Šešupės upės rekreaciniu potencialu, didinti jo aptarnavimo infrastruktūrą, pasitelkus visų Suvalkijos kultūros areale esančių savivaldybių partnerystes, kuriant bendrus rekreacijos ir kultūros paveldo vertybių teritorijų planavimo dokumentus.</t>
  </si>
  <si>
    <t xml:space="preserve">427.3. Dzūkijos kultūros paveldo arealas turi didelį rekreacinį resursą: savitą etnokultūrinį paveldą, išsiskiriantį gatviniais ir padrikais šilinių dzūkų kaimais, archeologinių vertybių gausa smėlingų lygumų ir kalvynų, moreninių kalvynų, ežerynų ir slėnių kraštovaizdyje (Nemuno ir Merkio santaka), pagrindinis arealo urbanistinis centras – Alytus, telkia daugialypius kultūrinius kraštovaizdžius: archajiškuosius – Nemuno deltoje, Valkininkų, Latažerio, Švendubrės, Leipalingio, Žiogelių, Puvočių, Zervynų kaimiškuosius, Prienų, Birštono, Alytaus, Jiezno, Senosios Varėnos, Druskininkų, Veisiejų miestovaizdžius. Planuojama įveiklinti arealo kultūros paveldą rekreacinėms reikmėms, naudotis Nemuno upės rekreaciniu potencialu, didinti jo aptarnavimo infrastruktūrą, pasitelkus visų Dzūkijos kultūros areale esančių savivaldybių partnerystes, kuriant bendrus rekreacijos ir kultūros paveldo vertybių teritorijų planavimo dokumentus. </t>
  </si>
  <si>
    <t>427.4. Išnaudoti regioninės plėtros areale esančių upių – Nemuno, Merkio, Ūlos nacionalinių vandens turizmo trasų tinklo rekreacinį potencialą saugomo kultūrinio kraštovaizdžio apžvalgai, kultūros paveldo sklaidai bei atgaivinimui, įveiklinant vandens turizmo maršrutus rekreacijai. Būtina sukurti Šešupės, Veisėjų ežeryno rekreacinį maršrutą ir jį įveiklinti. Įveiklinant kultūros paveldo objektus, prioritetas teikiamas objektams, esantiems iki 1 km. atstumu į abi puses nuo upės vagos.</t>
  </si>
  <si>
    <t xml:space="preserve">Planuojamos Pietų Lietuvos grupės partnerystės, stiprinančios arealo rekreacinį, turizmo prioritetus: </t>
  </si>
  <si>
    <t xml:space="preserve">428.1 Kurti horizontalias ir mišrias partnerystes, įveiklinant Marijampolės, Kudirkos Naumiesčio, Vilkaviškio, Virbalio, Kalvarijos ir Simno arealuose esančio dominuojančios kultūros paveldo – dvarų, dvarų sodybų, etnokultūrinio paveldo ir architektūros arealus. Integruoti urbanistinio paveldo – istorinių miesto dalių paveldo arealus į miestų darnaus vystymosi plėtros procesus, skatinant regiono turizmo ir rekreacijos procesus, kuriant bendrus veiklos plėtros partnerystės  dokumentus. </t>
  </si>
  <si>
    <t xml:space="preserve">428.2 Skatinti regiono savivaldybių bendradarbiavimą, rengiant bendrus viso arealo kultūros paveldo išteklių įveiklinimo ir rekreacijos planus, kuriant bendrus veiklos plėtros partnerystės dokumentus. Išnaudoti Kauną, Kauno krašto ir Panemunės arealą regiono rekreaciniam potencialui didinti, įtraukiant Kauno krašto miestus ir gyvenvietes – Smalininkus, Jurbarką, Gelgaudiškį, Vilkiją, Ežerėlį bei jų bendruomenes į horizontalias partnerystes. Tokiu būdu planuojama bendra regiono rekreacinės infrastruktūros plėtra, jo aptarnavimas, nematerialaus paveldo sklaida už Kauno krašto arealo ribų. </t>
  </si>
  <si>
    <t xml:space="preserve">428.3. Kurti regionines tautinių mažumų – lenkų, baltarusių, žydų, totorių ir kt. horizontalias partnerystes, integruoti tautinių mažumų paveldo objektus į regionines rekreacines ir turizmo infrastruktūros plėtros programas, rūpintis tautinių mažumų nematerialaus paveldo raritetų išsaugojimu. </t>
  </si>
  <si>
    <t xml:space="preserve"> 428.4. Kurti vertikalias ir mišrias partnerystes tarp nacionalinės reikšmės ir regioninės reikšmės kultūros paveldo arealų, siekiant sustiprinti Kauno–Marijampolės–Alytaus arealo kultūros paveldo potencialą,  veiklos plėtros partnerystės dokumentų pagrindu, bendrai jį įveiklinti rekreacijos funkcijoms, naudojant partneryste nematerialaus paveldo puoselėjimui ir sklaidai. Stiprinat Kauno–Marijampolės–Alytaus regioninės plėtros arealą jungiančias horizontalias, vertikalias ir mišrias partnerystes, sukurtas veikiančiuose piligriminiuose Šv. Jokūbo keliuose – Vilniaus, Kauno, Šiaulių ir Šv. Jokūbo žiede, planuojama šių kelių infrastruktūros ir aptarnavimo plėtra, įveiklinant pakelės kultūros paveldo objektus bei didinant nematerialaus paveldo sklaidą keliuose.</t>
  </si>
  <si>
    <t>428.5. Įveiklinti gausų regioninės plėtros arealo kultūros paveldą nematerialaus paveldo, kultūros sklaidai, rekreacijos ir turizmo reikmėms, gausinti bendrų regiono partnerysčių skaičių rengiant bendras programas, naudojant kultūros paveldo išteklius kelių savivaldybių bendruomenių rekreacijos ir turizmo poreikiams. Kurti savivaldybių partnerystes, įveiklinant kultūros paveldo objektus edukacijos ir rekreaciniais tikslais. Skatinti ir kurti bendros kelioms savivaldybėms skirtos aptarnavimo infrastruktūros atsiradimą.</t>
  </si>
  <si>
    <t xml:space="preserve">428.6. Įveiklinti nematerialaus paveldo išteklius, kuriant regionines partnerystes, skatinti tautinių mažumų kultūros paveldo pažinimą ir integraciją į regiono kultūrinę, edukacinę veiklas. </t>
  </si>
  <si>
    <t xml:space="preserve">428.7. Pažindinti regiono gyventojus su etnine Aukštaitijos, Dzūkijos, Suvalkijos ir Žemaitijos regionų kultūrą ir skatinti bendruomenių partnerystes, puoselėjant etnokultūros paveldą, palaikant tradicijas, amatus, papročius. </t>
  </si>
  <si>
    <t xml:space="preserve">428.8. Kurti ir skatinti arealo valstybinių ir savivaldybių institucijų partnerystę finansuojant regionui ypatingai svarbių objektų, kompleksų ir vietovių apsaugą, tausojamąjį naudojimą ir įveiklinimą bendroms, regionui naudingoms, visuomeninėms ir kultūrinėms veikloms. </t>
  </si>
  <si>
    <t>428.9 Saugant Lietuvos kultūros paveldo vertybes užsienyje, finansuoti ir skatinti Kauno–Marijampolės–Alytaus arealo partnerysčių su kaimyninėmis šalimis – Baltarusija, Lenkija, Rusijos federacija atsiradimą, šiam tikslui kuriant vertikalias, horizontalias ir mišrias partnerystes, pasitelkiant Užsienio reikalų, Kultūros ir kt. ministerijų valstybinį bendradarbiavimo potencialą</t>
  </si>
  <si>
    <r>
      <rPr>
        <b/>
        <sz val="9"/>
        <color rgb="FF000000"/>
        <rFont val="Times New Roman"/>
        <family val="1"/>
        <charset val="186"/>
      </rPr>
      <t xml:space="preserve">Papildomos priemonės kurti ir stiprinti Pietų Lietuvos grupės regionines partnerystes. </t>
    </r>
    <r>
      <rPr>
        <sz val="9"/>
        <color rgb="FF000000"/>
        <rFont val="Times New Roman"/>
        <family val="1"/>
        <charset val="186"/>
      </rPr>
      <t>Naudojantis UNESCO pasaulio paveldo vertybių preliminariajame sąraše esančią – Kauno modernizmo architektūrą, pritraukti Lietuvos ir užsienio turistus į regiono vidų, tam kuriant papildomą turizmo, rekreacinę bei aptarnavimo infrastruktūras. Didinti regiono bendruomenių įtraukimą į UNESCO pasaulio paveldo vertybių aptarnavimo infrastruktūrą. Didinti kultūros paveldo integralumą į darnios urbanistinės plėtros procesus kaip svarbų regioninio kultūrinio tapatumo ištekliu. Skatinti jo tausojamąjį naudojimą bei pritaikymą bendruomenių funkcijoms ir aptarnavimo infrastruktūrai. Skatinti arealo kultūros paveldo pažinimą ir mokyklų edukacinių programų įveiklinimą jo pažinimui ir sklaidai.</t>
    </r>
  </si>
  <si>
    <r>
      <rPr>
        <b/>
        <sz val="9"/>
        <color rgb="FF000000"/>
        <rFont val="Times New Roman"/>
        <family val="1"/>
        <charset val="186"/>
      </rPr>
      <t xml:space="preserve">Vakarų Lietuvos partnerysčių grupės kultūros paveldo išteklių įveiklinimas. </t>
    </r>
    <r>
      <rPr>
        <sz val="9"/>
        <color rgb="FF000000"/>
        <rFont val="Times New Roman"/>
        <family val="1"/>
        <charset val="186"/>
      </rPr>
      <t>Klaipėdos–Tauragės–Telšių regioninės plėtros arealą formuoja nacionalinės reikšmės Klaipėdos krašto ir Vakarų Žemaitijos kultūros paveldo arealas ir kultūros paveldo reprezentaciniai centrai – Telšiai ir Tauragė ir Mažosios Lietuvos miestai – Klaipėda, Šilutė, Pagėgiai. Naudojantis jų partneryste, įtraukiant regioninio lygmens centrus ir kuriant ilgalaikius funkcinius ryšius, sukurti veiksmingus regioninės plėtros modelius, gebančius generuoti didesnį kultūros paveldo išteklių potencialą. Plėtoti viešojo, privataus ir nevyriausybinio sektorių skirtingas partnerystes, siekiant bendro kultūros paveldo išteklių disponavimo ir panaudojimo rekreacijai bei turizmo infrastruktūros plėtrai. Arealo ribos, turinys ir sudėtis pažymėti brėžinyje Kultūros politika ir rekreacija. Inicijuoti ir parengti reikiamą dokumentaciją, reikalingą įrašyti į UNESCO nematerialaus paveldo sąrašą priekrantės verslinę žvejybą kaip jūros ir Kuršių marių žvejybinę tradiciją.</t>
    </r>
  </si>
  <si>
    <t>Vakarų Lietuvos partnerysčių grupės kultūros paveldo ištekliai:</t>
  </si>
  <si>
    <t xml:space="preserve">431.1. Klaipėdos krašto ir Vakarų Žemaitijos nacionalinės reikšmės kultūros paveldo arealas turi didelį rekreacinį, turistinį potencialą pasižymintį archeologinio paveldo (senovės gyvenviečių, piliakalnių, pilkapynų, alkakalnių) gausa, generuoja daugialypius kultūrinius kraštovaizdžius: išskirtinės vertės archajiškuosius – Minijos, Nemuno, Jūros upių deltose, Panemunės, Pagėgių, Tauragės. Kaimiškuosius –Šilalės, Varnių, Telšių, Plungės, Skuodo, Salantų, Palangos, Kretingos, Priekulės apylinkėse, kaimiškuosius dvarų sodybų aplink Sedą ir Klaipėdos, Šilutės, Priekulės, Gargždų, Rietavo, Kretingos, Palangos, Plungės, Salantų, Sedos, Skuodo, Tauragės miestovaizdžius. </t>
  </si>
  <si>
    <t xml:space="preserve">431.2. Išskirtinės vertės Kuršių nerijos gamtos, urbanistinio (kurortų) ir etnokultūros paveldo (žvejų kaimų) kultūrinį kraštovaizdį, įrašytą į UNESCO pasaulio paveldo vertybių sąrašą. </t>
  </si>
  <si>
    <t xml:space="preserve">431.3. Stiprinti Lietuvos – jūrinės valstybės potencialą, naudoti ir įveiklinti rekreacinėms reikmėms arealo kultūrinius kraštovaizdžius, Nemuno, Minijos, Jūros upių, Karaliaus Vilhelmo kanalo rekreacinį potencialą, didinti jų lankomumą, lankytojų skaičių, plėtoti aptarnavimo infrastruktūrą, pasitelkti visų Klaipėdos krašto ir Vakarų Žemaitijos kultūros areale esančių savivaldybių partnerystes, sukuriant bendrus rekreacijos ir jūros pakrantės kultūros paveldo vertybių įveiklinimo teritorijų planavimo dokumentus. </t>
  </si>
  <si>
    <t>431.4. Klaipėdos krašto ir Vakarų Žemaitijos kultūros paveldo arealas turi didelį rekreacinį resursą, išsiskiriantį kultūros paveldu, atspindinčiu būdingus šio krašto bruožus, pajūrio zonos, Mažosios Lietuvos savitumą, įvairių kultūrų įtakas, unikaliu Baltijos, Kuršių marių, nerijos kraštovaizdžiu, pagrindinis urbanistinis centras – Klaipėda. Įveiklinti arealo kultūros paveldą rekreacinėms jūros pakrantės reikmėms, naudojantis Kuršių nerijos sukurtu tarptautiniu rekreaciniu potencialu, didinti jūros ir marių pakrančių aptarnavimo infrastruktūrą, pasitelkus visų Klaipėdos krašto ir Vakarų Žemaitijos kultūros areale esančių savivaldybių horizontalias partnerystes, kuriant bendrus rekreacijos ir kultūros paveldo vertybių teritorijų planavimo dokumentus.</t>
  </si>
  <si>
    <t>431.5. Išnaudoti regioninės plėtros areale esančių marių rekreacinį potencialą saugomo kultūrinio kraštovaizdžio apžvalgai, kultūros paveldo sklaidai bei atgaivinimui, įveiklinant vandens transportą susisiekimui ir rekreacijai. Kurti didesnį kiekį funkcinių jungčių mariose, įveiklinti abiejų pakrančių bendruomenes marių turizmo infrastruktūros plėtrai, aptarnavimui. Skatinti vietinę žvejybą, kuriant vietos žvejų verslo aptarnavimo infrastruktūrą abiejose marių pakrantėse.</t>
  </si>
  <si>
    <t xml:space="preserve">Planuojamos Vakarų Lietuvos partnerysčių grupės partnerystės, stiprinančios arealo rekreacinį, turizmo prioritetus: </t>
  </si>
  <si>
    <t>432.1. Sukurti horizontalias ir mišrias partnerystes įveiklinant Telšių, Sedos, Salantų, Palangos, Kretingos, Plungės, Klaipėdos, Neringos, Šilutės etnokultūrinio paveldo ir urbanistinio paveldo arealus, integruoti urbanistinio paveldo – istorinių miesto dalių paveldo arealus į miestų darnaus vystymosi plėtros procesus, skatinti regiono rekreacijos procesus, kuriant bendrus veiklos plėtros partnerystės dokumentus. Horizontalių ir mišrių partnerysčių pagalba įveiklinti kunigaikščių Oginskių kultūros paveldą, esantį Plungėje ir Rietave.</t>
  </si>
  <si>
    <t xml:space="preserve">432.2. Skatinti regiono savivaldybių bendradarbiavimą, rengiant bendrus viso arealo kultūros paveldo išteklių įveiklinimo ir rekreacijos planus, kuriant bendrus veiklos plėtros partnerystės  dokumentus. Išnaudoti Klaipėdos krašto ir Vakarų Žemaitijos kultūros paveldo arealą regiono rekreaciniam potencialui didinti, įtraukiant Klaipėdą ir Vakarų Žemaitijos krašto miestus Telšius ir Tauragę bei jų bendruomenes į horizontalias partnerystes, planuojant bendrą regiono pajūrio rekreacinės infrastruktūros plėtrą, jų aptarnavimą, nematerialaus paveldo sklaidą už Klaipėdos krašto arealo ribų. </t>
  </si>
  <si>
    <t xml:space="preserve">432.3. Kurti regionines tautinių mažumų – kuršių, vokiečių, žydų, latvių, rusų ir kt. horizontalias partnerystes, integruoti tautinių mažumų paveldo objektus į regionines rekreacines ir turizmo infrastruktūros plėtros programas, rūpintis tautinių mažumų nematerialaus paveldo raritetų išsaugojimu. </t>
  </si>
  <si>
    <t>432.4. Kurti vertikalias ir mišrias partnerystes tarp nacionalinės reikšmės Klaipėdos ir regioninės reikšmės kultūros paveldo reprezentacinių centrų – Tauragės ir Telšių, siekiant sustiprinti arealo kultūros paveldo potencialą, veiklos plėtros partnerystės dokumentų pagrindu bendrai jį įveiklinti rekreacijos funkcijoms, naudoti partnerystes nematerialaus paveldo puoselėjimui ir sklaidai.</t>
  </si>
  <si>
    <t xml:space="preserve">432.5. Stiprinat Klaipėdos–Tauragės–Telšių regioninės plėtros arealą jungiančias horizontalias, vertikalias ir mišrias partnerystes, sukurtas veikiančiuose dviejose Šv. Jokūbo keliuose – Žemaitijos / Karaliaučiaus ir Šv. Jokūbo žiede, planuojama šių kelių infrastruktūros ir aptarnavimo plėtra, įveiklinant pakelės kultūros paveldo objektus bei didinant nematerialaus paveldo sklaidą keliuose. </t>
  </si>
  <si>
    <t>432.6. Įveiklinti gausų regioninės plėtros arealo kultūros paveldą nematerialaus paveldo, kultūros sklaidai, rekreacijos ir turizmo reikmėms, gausinti bendrų regiono partnerysčių skaičių, naudojant kultūros paveldo išteklius kelių savivaldybių bendruomenių rekreacijos ir turizmo poreikiams. Skatinti arealo kultūros paveldo pažinimą ir įveiklinti mokyklų edukacines programas jo pažinimui ir sklaidai. Kurti savivaldybių partnerystes, įveiklinant kultūros paveldo objektus edukacijos, rekreaciniais tikslais, skatinti bendros kelioms savivaldybėms aptarnavimo infrastruktūros atsiradimą.</t>
  </si>
  <si>
    <t xml:space="preserve">432.7. Įveiklinti nematerialaus paveldo išteklius, kuriant regionines partnerystes, skatinti tautinių mažumų kultūros paveldo pažinimą ir integraciją į regiono kultūrinę, edukacinę veiklas. Būtina supažindinti regiono gyventojus su Žemaitijos ir Mažosios Lietuvos regionų etninės kultūros paveldu ir tradicijomis, skatinti bendruomenių partnerystes, puoselėjant skirtingą etnokultūrų paveldą, palaikant jų tradicijas, amatus, papročius. </t>
  </si>
  <si>
    <t>432.8. Skatinti arealo valstybinių ir savivaldybių institucijų partnerystę, finansuojant regionui ypatingai svarbių objektų, kompleksų ir vietovių apsaugą, tausojamąjį naudojimą ir įveiklinimą bendroms, regionui naudingoms, visuomeninėms ir kultūrinėms veikloms.</t>
  </si>
  <si>
    <t>432.9. Saugant Lietuvos kultūros paveldo vertybes užsienyje, būtina kurti ir skatinti Klaipėdos–Tauragės–Telšių arealo partnerysčių su kaimyninėmis šalimis – Rusijos federacija ir Latvija atsiradimą, šiam tikslui kurti vertikalias, horizontalias ir mišrias partnerystes, pasitelkiant Užsienio reikalų, Kultūros ir kt. ministerijų valstybinį bendradarbiavimo potencialą.</t>
  </si>
  <si>
    <r>
      <rPr>
        <b/>
        <sz val="9"/>
        <color rgb="FF000000"/>
        <rFont val="Times New Roman"/>
        <family val="1"/>
        <charset val="186"/>
      </rPr>
      <t xml:space="preserve"> Papildomos priemonės kurti ir stiprinti Vakarų Lietuvos partnerysčių grupės partnerystes.</t>
    </r>
    <r>
      <rPr>
        <sz val="9"/>
        <color rgb="FF000000"/>
        <rFont val="Times New Roman"/>
        <family val="1"/>
        <charset val="186"/>
      </rPr>
      <t xml:space="preserve"> Būtina išnaudoti UNESCO pasaulio paveldo vertybių sąraše esančią – Kuršių neriją, pritraukiant Lietuvos ir užsienio turistus į regiono pajūrį, tam kurti papildomą turizmo, rekreacinę bei aptarnavimo infrastruktūras. Didinti regiono bendruomenių įtraukimą į UNESCO pasaulio paveldo vertybių aptarnavimo infrastruktūrą, kultūros paveldo integralumą į darnios urbanistinės plėtros procesus, naudoti jį kaip regioninio pajūrio kultūrinio tapatumo išteklių, skatinti jo tausojamąjį naudojimą bei pritaikymą bendruomenių funkcijoms, aptarnavimo infrastruktūrai.</t>
    </r>
  </si>
  <si>
    <r>
      <rPr>
        <b/>
        <sz val="9"/>
        <color rgb="FF000000"/>
        <rFont val="Times New Roman"/>
        <family val="1"/>
        <charset val="186"/>
      </rPr>
      <t>Šiaurės Lietuvos partnerysčių grupės kultūros paveldo išteklių įveiklinimas.</t>
    </r>
    <r>
      <rPr>
        <sz val="9"/>
        <color rgb="FF000000"/>
        <rFont val="Times New Roman"/>
        <family val="1"/>
        <charset val="186"/>
      </rPr>
      <t xml:space="preserve"> Šiaulių–Mažeikių regioninės plėtros arealą formuoja regioninės reikšmės Rytų Žemaitijos kultūros paveldo arealas ir Mažeikiai. Naudojantis kuriama partneryste, įtraukiant regioninio lygmens centrus ir kuriant ilgalaikius funkcinius ryšius, sukurti veiksmingus regioninės plėtros modelius, gebančius generuoti didesnį kultūros paveldo išteklių potencialą. Siekiama plėtoti viešojo, privataus ir nevyriausybinio sektorių skirtingas partnerystes, kultūros paveldo išteklių disponavimo ir panaudojimo rekreacijai bei turizmo infrastruktūrai. Arealo ribos, turinys ir sudėtis pažymėti Kultūros politikos ir rekreacijos vystymo brėžinyje. </t>
    </r>
  </si>
  <si>
    <t>Šiaurės Lietuvos partnerysčių grupės kultūros paveldo ištekliai: Rytų Žemaitijos regioninės reikšmės kultūros paveldo arealas turi didelį rekreacinį, turistinį potencialą, pasižymintį archeologinio paveldo (senovės gyvenviečių, piliakalnių, pilkapynų, alkakalnių) gausa, generuoja daugialypius kultūrinius kraštovaizdžius: išskirtinės vertės archajiškuosius – Ventos, Papilės, Dubysos upių deltose, Šeduvos, Kelmės ir Ariogalos apylinkėse, kaimiškuosius dvarų sodybų aplink Viekšnius, Kuršėnus, Linkuvą, Pakruojį, Užventį, Kelmę, Šeduvą Ir Žagarės, Joniškio, Linkuvos, Šeduvos, Šiaulių miestovaizdžius. Numatoma:</t>
  </si>
  <si>
    <t xml:space="preserve">435.1. stiprinti Šiaulių – Mažeikių partnerystės potencialą, naudoti ir įveiklinti rekreacinėms reikmėms arealo kultūrinius kraštovaizdžius, Ventos, Dubysos upių ir ežerų rekreacinį ir paslaugų infrastruktūros potencialą. </t>
  </si>
  <si>
    <t xml:space="preserve">435.2. didinti jų lankomumą, lankytojų skaičių, plėtoti aptarnavimo infrastruktūrą, pasitelkti visų Rytų Žemaitijos ir Mažeikių regione esančių savivaldybių partnerystes, kuriant bendrus rekreacijos ir kultūros paveldo išteklių teritorijų planavimo dokumentus. Rytų Žemaitijos kultūros paveldo arealas turi didelį rekreacinį resursą, jame susitelkę kultūros paveldo, atspindinčio Rytų Žemaitijos regiono savitumą arealai, jo kraštovaizdis – molingos lygumos, molingos banguotos plynaukštės, smėlingi kalvynai, moreniniai kalvynai, upių slėniai, jame dominuoja architektūrinio ir memorialinio paveldo arealai (dvarų sodybos, statinių kompleksai), pagrindinis urbanistinis centras – Šiauliai. </t>
  </si>
  <si>
    <t>435.3. įveiklinti arealo kultūros paveldą rekreacijos, paslaugų infrastruktūros reikmėms, pasitelkus visų Rytų Žemaitijos kultūros paveldo areale esančių savivaldybių partnerystes, kuriant bendrus rekreacijos, paslaugų infrastruktūros ir kultūros paveldo išteklių teritorijų planavimo dokumentus.</t>
  </si>
  <si>
    <t xml:space="preserve">Planuojamos Šiaurės Lietuvos partnerysčių grupės partnerystės, stiprinančios arealo plėtros rekreacinį, paslaugų infrastruktūros prioritetus: </t>
  </si>
  <si>
    <t xml:space="preserve">436.1. Sukurti horizontalias ir mišrias partnerystes įveiklinant dvarų sodybų paveldo ir architektūrinio ir memorialinio paveldo arealus ties Mažeikiais, Naująja Akmene, Viekšniais, Kuršėnais, Linkuva, Kurtuvėnais, Pakruoju, Kelme, Šeduva. Siekiama integruoti urbanistinio paveldo – istorinių miesto dalių paveldo arealus į miestų darnaus vystymosi plėtros procesus, skatinti regiono rekreacijos procesus, kuriant bendrus veiklos plėtros partnerystės  dokumentus. </t>
  </si>
  <si>
    <t xml:space="preserve">436.2. Skatinti regiono savivaldybių bendradarbiavimą, rengiant bendrus viso arealo rekreacijos planus, kuriant bendrus veiklos plėtros partnerystės dokumentus. Išnaudoti Rytų Žemaitijos kultūros paveldo arealo kultūros paveldo išteklius regiono rekreaciniam potencialui didinti, įtraukiant Rytų Žemaitijos krašto miestus Mažeikius, Naująją Akmenę, Joniškį, Pakruojį, Kuršėnus, Šiaulius, Kelmę, Radviliškį bei jų bendruomenes į horizontalias partnerystes, planuojant bendrą regiono pajūrio rekreacinės infrastruktūros plėtrą, jų aptarnavimą, nematerialaus paveldo sklaidą už Klaipėdos krašto arealo ribų. </t>
  </si>
  <si>
    <t xml:space="preserve">436.3. Kurti regionines tautinių mažumų – žydų, latvių ir kt. horizontalias partnerystes, integruoti tautinių mažumų paveldo objektus į regionines rekreacines ir turizmo infrastruktūros plėtros programas, rūpintis tautinių mažumų nematerialaus paveldo raritetų išsaugojimu. </t>
  </si>
  <si>
    <t xml:space="preserve">436.4. Kurti vertikalias ir mišrias partnerystes tarp regioninės reikšmės kultūros paveldo reprezentacinių centro – Šiaulių ir Mažeikių, siekiant sustiprinti arealo kultūros paveldo išteklių potencialą, veiklos plėtros partnerystės dokumentų pagrindu bendrai jį įveiklinti rekreacijos funkcijoms, naudoti partneryste nematerialaus paveldo puoselėjimui ir sklaidai. </t>
  </si>
  <si>
    <t xml:space="preserve">436.5. Stiprinat Šiaulių ir Mažeikių regioninės plėtros arealą jungiančias horizontalias, vertikalias ir mišrias partnerystes, sukurtas veikiančiuose piligriminiuose Šv. Jokūbo keliuose – Kauno, Šiaulių, Žemaitijos / Karaliaučiaus ir Šv. Jokūbo žiede ir kituose religiniuose (piligriminiuose) keliuose, skatinti ir kurti šių kelių infrastruktūros ir aptarnavimo plėtrą, įveiklinant pakelės kultūros paveldo objektus bei didinant nematerialaus paveldo sklaidą keliuose. </t>
  </si>
  <si>
    <t xml:space="preserve">436.6. Stiprinti Linkuvos horizontalius partnerystės ryšius su Panevėžio–Biržų–Rokiškio ir Vilniaus–Utenos–Ukmergės kultūros paveldo reprezentaciniais centrais, naudojant ir papildomai įveiklinant rekreacijai Siaurojo geležinkelio atšaką Panevėžys–Linkuva, einančią per Joniškėlį ir Petrašiūnus. </t>
  </si>
  <si>
    <t xml:space="preserve">436.7. Didinti rekreacijos aptarnavimo infrastruktūrą, įtraukiant nematerialaus paveldo išteklius. Būtina įveiklinti gausų regioninės plėtros arealo kultūros paveldą nematerialaus paveldo, kultūros sklaidai, rekreacinėms ir aptarnavimo infrastruktūros reikmėm, gausinti bendrų regiono partnerysčių skaičių, naudojant kultūros paveldo išteklius kelių savivaldybių bendruomenių rekreacijos ir turizmo poreikiams. </t>
  </si>
  <si>
    <t>436.8. Skatinti arealo kultūros paveldo pažinimą, įveiklinti mokyklų edukacines programas jo pažinimui ir sklaidai. Kurti savivaldybių partnerystes, įveiklinant kultūros paveldo objektus edukacijos, rekreaciniais tikslais, skatinti bendros kelioms savivaldybėms aptarnavimo infrastruktūros atsiradimą.</t>
  </si>
  <si>
    <t xml:space="preserve">436.9. Įveiklinti nematerialaus paveldo išteklius, kuriant regionines partnerystes, skatinti tautinių mažumų kultūros paveldo pažinimą ir integraciją į regiono kultūrinę, edukacinę veiklą. Supažindinti regiono gyventojus su baltiškąją Žemaitijos ir Aukštaitijos etnine regionų kultūra, skatinti bendruomenių partnerystes puoselėjant etnokultūros paveldą, palaikant jo tradicijas, amatus, papročius. </t>
  </si>
  <si>
    <t xml:space="preserve">436.10. Skatinti arealo valstybinių ir savivaldybių institucijų partnerystę finansuojant regionui ypatingai svarbių objektų, kompleksų ir vietovių apsaugą, tausojamąjį naudojimą ir įveiklinimą bendromis, regionui naudingomis, visuomeninėmis ir kultūrinėmis veiklomis. </t>
  </si>
  <si>
    <t>436.11. Saugant Lietuvos kultūros paveldo vertybes užsienyje, kurti ir skatinti Šiaulių–Mažeikių arealo partnerystę su kaimynine Latvija, šiam tikslui kurti vertikalias, horizontalias ir mišrias partnerystes, pasitelkiant Užsienio reikalų, Kultūros ir kt. ministerijų valstybinį bendradarbiavimo potencialą.</t>
  </si>
  <si>
    <r>
      <rPr>
        <b/>
        <sz val="9"/>
        <color rgb="FF000000"/>
        <rFont val="Times New Roman"/>
        <family val="1"/>
        <charset val="186"/>
      </rPr>
      <t>Papildomos priemonės kurti ir stiprinti Šiaurės Lietuvos partnerysčių grupės partnerystes.</t>
    </r>
    <r>
      <rPr>
        <sz val="9"/>
        <color rgb="FF000000"/>
        <rFont val="Times New Roman"/>
        <family val="1"/>
        <charset val="186"/>
      </rPr>
      <t xml:space="preserve"> Didinti kultūros paveldo integralumą į darnios urbanistinės plėtros procesus, naudoti jį kaip regioninio kultūrinio tapatumo, rekreacijos išteklių, skatinti jo tausojamąjį naudojimą bei pritaikymą bendruomenių funkcijoms, aptarnavimo infrastruktūrai. Būtina išnaudoti Jurgaičių (Domantų) piliakalnį – Kryžių kalną, pritraukiant Lietuvos ir užsienio turistus į regiono vidų, tam kurti papildomą rekreacinę bei aptarnavimo infrastruktūras, didinti jo informacinę sklaidą.</t>
    </r>
  </si>
  <si>
    <r>
      <rPr>
        <b/>
        <sz val="9"/>
        <color rgb="FF000000"/>
        <rFont val="Times New Roman"/>
        <family val="1"/>
        <charset val="186"/>
      </rPr>
      <t xml:space="preserve"> Vidurio Lietuvos partnerysčių grupės kultūros paveldo išteklių įveiklinimas. </t>
    </r>
    <r>
      <rPr>
        <sz val="9"/>
        <color rgb="FF000000"/>
        <rFont val="Times New Roman"/>
        <family val="1"/>
        <charset val="186"/>
      </rPr>
      <t xml:space="preserve">Panevėžio–Biržų–Rokiškio regioninės plėtros arealą formuoja regioninės reikšmės kultūros paveldo reprezentacinis centras – Panevėžys, urbanistinis centras – Biržai – valstybės istorijai reikšmingas paveldo arealas bei Rokiškio miestas. Numatoma per jų partnerystę, įtraukiant kitus regioninio lygmens centrus ir kuriant ilgalaikius funkcinius ryšius, sukurti veiksmingus regioninės plėtros modelius, gebančius generuoti didesnį kultūros paveldo išteklių potencialą. Plėtoti viešojo, privataus ir nevyriausybinio skirtingų sektorių partnerystes, siekiant kultūros paveldo išteklių disponavimo ir panaudojimo rekreacijai bei turizmo infrastruktūrai kurti ir plėsti. Arealo ribos, turinys ir sudėtis pažymėti brėžinyje Kultūros politika ir rekreacija. </t>
    </r>
  </si>
  <si>
    <t>Vidurio Lietuvos partnerysčių grupės kultūros paveldo ištekliai. Arealo kultūrinius išteklius formuoja kilnojamasis ir nekilnojamasis kultūros paveldas (pavieniai objektai, kompleksai, vietovės), taip pat visa tai integruojantis kultūrinis kraštovaizdis, kultūros keliai bei nematerialusis kultūros paveldas. Kraštovaizdžio gamtinių ir kultūrinių komponentų visuma generuoja rekreacinį ir kultūrinį potencialus, pasižyminčius dvarų sodybų, architektūrinio paveldo ties Biržais, Pasvaliu, Troškūnais, Vabalninkais, Subačium ir Kupiškiu gausa, generuoja daugialypius kultūrinius kraštovaizdžius: išskirtinės vertės archajiškuosius – Nevėžio, Mušos upių deltose, kaimiškuosius dvarų sodybų aplink Biržus, Subačių, Panevėžį ir Rokiškio, Biržų, Pasvalio, Panevėžio miestovaizdžius. Planuojama įveiklinti kultūrinių kraštovaizdžių, kultūros kelių bei nematerialaus kultūros paveldo generuojamus išteklius.</t>
  </si>
  <si>
    <t xml:space="preserve"> Planuojamos Vidurio Lietuvos partnerysčių grupės partnerystės, stiprinančios arealo plėtros rekreacinį, paslaugų infrastruktūros prioritetus. </t>
  </si>
  <si>
    <t xml:space="preserve">440.1. Stiprinant Panevėžio–Biržų–Rokiškio partnerystės potencialą, būtina naudoti ir įveiklinti rekreacinėms reikmėms arealo kultūrinius kraštovaizdžius, Nevėžio ir Mūšos upių ir viso Lielupės upės vandens baseino rekreacinį ir paslaugų infrastruktūros potencialą, didinti jų lankomumą, lankytojų skaičių, plėtoti aptarnavimo infrastruktūrą, pasitelkti visų Panevėžio–Biržų–Rokiškio regione esančių savivaldybių partnerystes, kuriant bendrus rekreacijos ir kultūros paveldo vertybių teritorijų planavimo, bendrus rekreacijos, paslaugų infrastruktūros ir kultūros paveldo vertybių teritorijų planavimo dokumentus. </t>
  </si>
  <si>
    <t xml:space="preserve">440.2. Sukurti horizontalias ir mišrias partnerystes įveiklinant dvarų sodybų paveldo ir architektūrinio ir memorialinio paveldo arealus ties Biržais, Troškūnais ir Panevėžiu, integruoti urbanistinio paveldo – istorinių miesto dalių paveldo arealus į miestų darnaus vystymosi plėtros procesus, skatinti regiono rekreacijos procesus, kuriant bendrus veiklos plėtros partnerystės  dokumentus. </t>
  </si>
  <si>
    <t xml:space="preserve">440.3. Skatinti regiono savivaldybių bendradarbiavimą, rengiant bendrus viso arealo rekreacijos planus, kuriant bendrus veiklos plėtros partnerystės  dokumentus. </t>
  </si>
  <si>
    <t xml:space="preserve">440.4. Kurti regionines tautinių mažumų – žydų, latvių ir kt. horizontalias partnerystes, integruoti tautinių mažumų paveldo objektus į regionines rekreacines ir turizmo infrastruktūros plėtros programas, rūpintis tautinių mažumų nematerialaus paveldo raritetų išsaugojimu. </t>
  </si>
  <si>
    <t xml:space="preserve">440.5. Kurti vertikalias ir mišrias partnerystes tarp regioninės reikšmės kultūros paveldo reprezentacinių centro – Panevėžio, Biržų ir Rokiškio, siekiant sustiprinti arealo kultūros paveldo potencialą, veiklos plėtros partnerystės dokumentų pagrindu bendrai jį įveiklinti rekreacijos funkcijoms, naudoti partnerystes nematerialaus paveldo puoselėjimui ir sklaidai. </t>
  </si>
  <si>
    <t xml:space="preserve">440.6. stiprinat Panevėžio–Biržų–Rokiškio regioninės plėtros arealą jungiančias horizontalias, vertikalias ir mišrias partnerystes, sukurtas veikiančiuose dviejose Šv. Jokūbo keliuose – Vilniaus ir Šv. Jokūbo žiede, būtina šių kelių infrastruktūros ir aptarnavimo plėtra, įveiklinant pakelės kultūros paveldo objektu bei didinant nematerialaus paveldo sklaidą keliuose. </t>
  </si>
  <si>
    <t xml:space="preserve">440.7. Stiprinti Biržų horizontalius partnerystės ryšius Šiaulių–Mažeikių ir Vilniaus–Utenos–Ukmergės kultūros paveldo reprezentaciniais centrais, naudojant ir papildomai įveiklinant Siaurojo geležinkelio atšaką Panevėžys–Biržai, einančią per Joniškėlį ir Pasvalį. </t>
  </si>
  <si>
    <t xml:space="preserve">440.8. Didinti rekreacijos aptarnavimo infrastruktūrą, įtraukiant nematerialaus paveldo išteklius. Įveiklinti gausų regioninės plėtros arealo kultūros paveldą nematerialaus paveldo, kultūros sklaidai, rekreacinėms ir aptarnavimo infrastruktūros reikmėm, gausinti bendrų regiono partnerysčių skaičių, naudojant kultūros paveldo išteklius kelių savivaldybių bendruomenių rekreacijos ir turizmo poreikiams. </t>
  </si>
  <si>
    <t xml:space="preserve">440.9. Skatinti arealo kultūros paveldo pažinimą, įveiklinti mokyklų edukacines programas jo pažinimui ir sklaidai. Kurti savivaldybių partnerystes, įveiklinant kultūros paveldo objektus edukacijos, rekreaciniais tikslais, skatinti bendros kelioms savivaldybėms aptarnavimo infrastruktūros atsiradimą. </t>
  </si>
  <si>
    <t xml:space="preserve">440.10. Įveiklinti nematerialaus paveldo išteklius, kuriant regionines partnerystes, skatinti tautinių mažumų kultūros paveldo pažinimą ir integraciją į regiono kultūrinę, edukacinę veiklą. </t>
  </si>
  <si>
    <t xml:space="preserve">440.11. Pažindinti regiono gyventojus su Aukštaitijos etnine regiono kultūra, skatinti bendruomenių partnerystes puoselėjant etnokultūros paveldą, palaikant jo tradicijas, amatus, papročius. </t>
  </si>
  <si>
    <t>440.12. Skatinti arealo valstybinių ir savivaldybių institucijų partnerystę finansuojant regionui ypatingai svarbių objektų, kompleksų ir vietovių apsaugą, tausojamąjį naudojimą ir įveiklinimą bendromis regionui naudingomis visuomeninėmis ir kultūrinėmis veiklomis.</t>
  </si>
  <si>
    <t>440.13. Saugant Lietuvos kultūros paveldo vertybes užsienyje, būtina skatinti Panevėžio, Biržų ir Rokiškio arealo partnerystę su kaimynine Latvija, šiam tikslui kurti vertikalias, horizontalias ir mišrias partnerystes, pasitelkiant Užsienio reikalų, Kultūros ir kt. ministerijų valstybinį bendradarbiavimo potencialą.</t>
  </si>
  <si>
    <r>
      <rPr>
        <b/>
        <sz val="9"/>
        <color rgb="FF000000"/>
        <rFont val="Times New Roman"/>
        <family val="1"/>
        <charset val="186"/>
      </rPr>
      <t>Papildomos priemonės kurti ir stiprinti Vidurio Lietuvos partnerysčių grupės partnerystes.</t>
    </r>
    <r>
      <rPr>
        <sz val="9"/>
        <color rgb="FF000000"/>
        <rFont val="Times New Roman"/>
        <family val="1"/>
        <charset val="186"/>
      </rPr>
      <t xml:space="preserve"> Didinti kultūros paveldo integralumą į darnios urbanistinės plėtros procesus, naudoti jį kaip regioninio kultūrinio tapatumo, rekreacijos išteklius, skatinti jo tausojamąjį naudojimą bei pritaikymą bendruomenių funkcijoms, aptarnavimo infrastruktūrai.</t>
    </r>
  </si>
  <si>
    <t>Saugoti regionų kraštovaizdžio kultūrinę tapatybę regioninės reikšmės kultūros paveldo arealuose, vertybių ir jas supančios aplinkos visumos autentiškumą; susiformavusio istorinio kultūrinio ir gamtinio kraštovaizdžio modelio savitumą; kultūros paveldo – svarbaus kraštovaizdžio komponento – raišką; tradicinių etnografinių regionų saugomus kultūrinio kraštovaizdžio elementus; žemėnaudos, gyvensenos, kitų tradicijų tąsą. Numatoma:</t>
  </si>
  <si>
    <t xml:space="preserve">442.1. Įveiklinant saugomo kultūrinio kraštovaizdžio, kultūros paveldo generuojamą potencialą, prioritetą teikti projektams, skatinantiems kompleksinės regionų, etnografinių regionų ir arealų kultūros paveldo vertybių, regioninių kultūros kelių, turizmo ir rekreacinės infrastruktūros plėtrą. </t>
  </si>
  <si>
    <t>442.2. Siekiant išsaugoti, naudoti ir įveiklinti regioninius objektus, kompleksus ir vietoves, steigti bendrus valstybinius, savivaldybių ir privačių lėšų kultūros paveldo regioninius fondus, regionuose skatinti mecenatystes.</t>
  </si>
  <si>
    <t xml:space="preserve"> Kultūros paveldo išteklių teritorinių elementų apsaugos, vystymo, integravimo prioritetai nustatomi siekiant išsaugoti kultūrinę vietos tapatybę, atsižvelgiant į urbanizuotos teritorijos sandarą ir ypatybes.</t>
  </si>
  <si>
    <t>444.</t>
  </si>
  <si>
    <r>
      <rPr>
        <b/>
        <sz val="9"/>
        <color rgb="FF000000"/>
        <rFont val="Times New Roman"/>
        <family val="1"/>
        <charset val="186"/>
      </rPr>
      <t>Kultūros paveldo įveiklinimas ir kilnojamųjų kultūros vertybių eksponavimas miestų infrastruktūroje.</t>
    </r>
    <r>
      <rPr>
        <sz val="9"/>
        <color rgb="FF000000"/>
        <rFont val="Times New Roman"/>
        <family val="1"/>
        <charset val="186"/>
      </rPr>
      <t xml:space="preserve"> 
Išsaugoti ir tinkamai įveiklinti kultūros paveldo ištekliai miestuose padeda vietos bendruomenėm puoselėti vietos kultūrine tapatybę, suteikia tvirtą pamatą kultūrinei vietos raiškai, pritraukia turistinius srautus, skatina lokalią rekreaciją, ugdo kultūros paveldo pažinimą. Šiam tikslui pasiekti būtina integruoti istorines miestų dalis į darnios plėtros procesus: </t>
    </r>
  </si>
  <si>
    <t xml:space="preserve">444.1. sukurti teritorijų planavimo metodiką, pritaikant kompleksinių teritorijų planavimo dokumentus integruotiems istorinių miestų apsaugos ir pritaikymo poreikiams; </t>
  </si>
  <si>
    <t>Kultūros paveldo išsaugojimo ir aktualizavimo politikos 2020–2024 metų veiksmų plano koncepcija 1.3.4. (41.3.4.) (tęstinė veikla)</t>
  </si>
  <si>
    <t xml:space="preserve">Parengus  saugomų vietovių specialiuosius planavimo dokumentus – tvarkymo planus – nustatyti jų individualizuoti paveldosaugos reikalavimai, sukurta aiški teritorijų vystymosi aplinka </t>
  </si>
  <si>
    <t>Savivaldybės, KPD, VSTT</t>
  </si>
  <si>
    <t xml:space="preserve">444.2. sukurti teisines prielaidas saugomo kultūrinio kraštovaizdžio apsaugai bei integravimui į teritorijų planavimo dokumentų rengimo procesus; prioritetas teikiamas kultūrinio miestovaizdžio išsaugojimui ir darniam vystymui, nepažeidžiant vertingųjų savybių; </t>
  </si>
  <si>
    <t>Kultūros paveldo išsaugojimo ir aktualizavimo politikos 2020–2024 metų veiksmų plano koncepcijos Nr. 1.3.4. (41.3.4.) (tęstinė veikla)</t>
  </si>
  <si>
    <t>Sukuriamos hierarchinė KPI apsaugos sistema bei teisinės prielaidos diferencijuoti KPI apsaugos, pritaikymo priemones atsižvelgiant į jų skirtingas kultūrinę, meninę vertes, išlikimo laipsnį, retumą, svarbą vietos bendruomenėms</t>
  </si>
  <si>
    <t xml:space="preserve">444.3. nustatyti visų saugomų vietovių paveldosaugos reikalavimus, tvarkymo ir veiklos plėtojimo sąlygas bei apribojimus; </t>
  </si>
  <si>
    <t xml:space="preserve"> 444.4. sukurti teisines prielaidas, diferencijuoti kultūros paveldo išteklių apsaugos priemones, atsižvelgiant į jų kultūrinę, meninę vertes, išlikimo laipsnį, retumą, svarbą vietos bendruomenėm; </t>
  </si>
  <si>
    <t>Kultūros paveldo išsaugojimo ir aktualizavimo politikos 2020–2024 metų veiksmų plano koncepcija Nr.  1.3.4. (41.3.4.) (tęstinė veikla)</t>
  </si>
  <si>
    <t xml:space="preserve">Sukuriamos teisinės prielaidos KPI lengvesniam naudojimui, pritaikymui, įveiklinimui, nedarant žalos nustatytoms vertingosioms savybėms </t>
  </si>
  <si>
    <t>VRM,  KPD</t>
  </si>
  <si>
    <t xml:space="preserve">444.5. sukurti teisines prielaidas kultūros paveldo išteklių lengvesniam naudojimui, pritaikymui, įveiklinimui, nedarant žalos nustatytoms vertingosioms savybėms arba jas minimaliai pažeidžiant; Prioritetą teikti kultūros paveldo išteklių įveiklinimui vietos bendruomenių reikmėms; </t>
  </si>
  <si>
    <t>444.6. didinti kultūros paveldo išteklių informacinę sklaidą, inovacinėmis technologijomis kurti patrauklius šiuolaikiniam jaunimui naratyvus, supažindinti nuo mažumės vietos bendruomenes su miesto istorija, išlikusiais kultūros paveldo ištekliais, taikomais jų apsaugos būdais ir priemonėmis</t>
  </si>
  <si>
    <t>Pažangiųjų  technologijų priemonėmis (programos, filmai ir kt.) didinama KPI pažinimo sklaida</t>
  </si>
  <si>
    <t xml:space="preserve">KPDuniversitetai ir kitos mokslo ir studijų institucijos </t>
  </si>
  <si>
    <t xml:space="preserve">444.7 skatinti žiedinę ekonomiką pritaikant, naudojant ir įveiklinant kultūros paveldo išteklius. Prioritetiniai tvarkybos darbai – remontas, restauravimas, pritaikymas nepažeidžiant nustatytų vertingųjų savybių. Atliktų tvarkybos darbų kompensavimui taikyti mokesčių lengvatas ir kitas priemones, nustatytas teisės aktuose; </t>
  </si>
  <si>
    <t xml:space="preserve"> 444.8. naudojantis vietos dvasios identiteto apsaugos ir įveiklinimo priemonėmis, edukacija, puoselėti ir išryškinti miestietiškos kultūros, susietos su istorinėmis miesto dalimis, identitetą; didinti miestietiško nematerialaus paveldo sklaidą;  </t>
  </si>
  <si>
    <t>Parengus  ir vykdant vietos identiteto apsaugos planus ir programas,didinama miestietiško nematerialaus paveldo pažinimo sklaida</t>
  </si>
  <si>
    <t>KM, KPD, LNUK, LNKC</t>
  </si>
  <si>
    <t xml:space="preserve">444.9. skatinti ir remti edukacines programas, supažindinančias su paveldosaugos tikslais, principais ir priemonėm, įtraukiant vietos universitetus, mokslo įstaigas, mokslininkus, kultūros paveldo apsaugos specialistus; </t>
  </si>
  <si>
    <t>Vadovaujantis parengtomis    edukacinėmis programomis  plėtoti vietos bendruomenių ir paveldo specialistų, tyrėjų ir  mokslininkų bendradarbiavimą paveldosaugos srityje</t>
  </si>
  <si>
    <t>ŠMSM, NPAKC, KPD, universitetai ir mokslo įstaigos</t>
  </si>
  <si>
    <t xml:space="preserve">444.10. taikyti bendramiestines teritorines, infrastruktūros vystymo priemones klimato kaitos poveikio kultūros paveldo ištekliams mieste prevencijai ar poveikio mažinimui; </t>
  </si>
  <si>
    <t>444.11. skatinant paveldo apsaugos specialistų ir bendruomenės bendradarbiavimą, siekiant išmokyti vietos bendruomenes tinkamai atlikti kultūros paveldo objekto priežiūros darbus (įskaitant remontą), kurti edukacines tokių darbų programas, mokymo bazes bei internetinę platformą žinių sklaidai</t>
  </si>
  <si>
    <t>Vykdomos  edukacinės bendruomenių ir paveldosaugos specialistų bendradarbiavimo paveldosaugos srityje programos, rengiami mokymai , sukurta internetinė platforma šių žinių sklaidai</t>
  </si>
  <si>
    <t>KM / saugomų teritorijų direkcijos</t>
  </si>
  <si>
    <t>ŠMSM,  NPAKC, LNUK, LNKC, KPD</t>
  </si>
  <si>
    <t>Lietuvos Respublikos valstybės biudžetai (KM lėšos)</t>
  </si>
  <si>
    <t>444.12. skatinti vietos bendruomenės įdarbinimą miestų kultūros paveldo išteklių turizmo aptarnavimo infrastruktūroje, kultūros paveldo apsaugos savanorių ugdymą rengiant mokymo (švietimo) programas</t>
  </si>
  <si>
    <t xml:space="preserve">Vykdant vietos bendruomenių mokymo programas  ugdomi kultūros paveldo apsaugos savanoriai. </t>
  </si>
  <si>
    <t>KPD, savivaldybės</t>
  </si>
  <si>
    <t>Lietuvos Respublikos valstybės biudžetas (KM lėšos), savivaldybių biudžetai, kitų subjektų lėšos</t>
  </si>
  <si>
    <t xml:space="preserve">444.13. sukurti teisines prielaidas kultūros paveldo objektų išsaugojimo ir įveiklinimo fondų steigimui, skatinti mecenatų finansuojančių kultūros paveldo apsaugą ir pritaikymą, instituto atsiradimą; </t>
  </si>
  <si>
    <t xml:space="preserve">Nenustatytos </t>
  </si>
  <si>
    <t xml:space="preserve">Suburta KPO išsaugojimo ir įveiklinimo mecenatų bendruomenė </t>
  </si>
  <si>
    <t xml:space="preserve">VRM, AM, RPT, savivaldybės </t>
  </si>
  <si>
    <t xml:space="preserve">444.14. kultūros paveldo apsaugos ginkluotų konfliktų ir kitų ekstremalių situacijų atvejais programos įgyvendinimo priemonių plano dėl išskirtinę kultūrinę vertę turinčių nekilnojamojo kultūros paveldo objektų, pastatų ir patalpų, skirtų saugoti ir eksponuoti kilnojamąsias kultūros vertybes, įgyvendinimas ir ženklinimas </t>
  </si>
  <si>
    <t>Nenustatytos</t>
  </si>
  <si>
    <t>Sukurtos  kultūros paveldo apsaugos ginkluotų konfliktų ir kitų ekstremalių situacijų atvejais programas, įgyvendinimo priemonių planus</t>
  </si>
  <si>
    <t xml:space="preserve">URM, KAM, VRM, AM, RPT, savivaldybės </t>
  </si>
  <si>
    <t>444.15. siekiant kultūros paveldo išteklių išsaugojimo, rengti ir įgyvendinti programas, diegiančias kultūros paveldo išteklių atsparumo klimato kaitai ar prevencijos priemones</t>
  </si>
  <si>
    <t xml:space="preserve">AM PP priemonė  02-001-06-06-01 </t>
  </si>
  <si>
    <t>Parengta  prevencijos priemonių metodika, skirta didinti KPI atsparumą klimato kaitai</t>
  </si>
  <si>
    <t>NPAKC, AM</t>
  </si>
  <si>
    <r>
      <rPr>
        <b/>
        <sz val="9"/>
        <color rgb="FF000000"/>
        <rFont val="Times New Roman"/>
        <family val="1"/>
        <charset val="186"/>
      </rPr>
      <t xml:space="preserve"> Vietos atminties ir kaimo bendruomenės raiškos erdvės.</t>
    </r>
    <r>
      <rPr>
        <sz val="9"/>
        <color rgb="FF000000"/>
        <rFont val="Times New Roman"/>
        <family val="1"/>
        <charset val="186"/>
      </rPr>
      <t xml:space="preserve"> 
Kultūros paveldo išteklių saugojimas, naudojimas, pritaikymas šiuolaikinėms kaimo bendruomenių reikmėms ir įveiklinimas padeda išsaugoti vietos dvasią (genius loci) bei individualizuoti bendruomenių raiškos erdves ir saviraiškos priemones. Kaimo bendruomenių puoselėjami papročiai ir tradicijos išryškina etnografinių regionų skirtumus, o jų palaikymas užtikrina sklandžią nematerialaus paveldo sklaidą. Tautinių mažumų puoselėjamas tautinis paveldas praturtina kaimo vietovių kultūrą ir darniai papildo kaimo bendruomenių identitetą savitais, dažnai reliktiniais, bruožais, kurie savo ruožtu prisideda prie vietos dvasios individualumo. Numatoma: </t>
    </r>
  </si>
  <si>
    <t xml:space="preserve">445.1. apklausomis bei kompleksinio planavimo sprendiniais identifikuoti kultūros paveldo išteklius, svarbius vietos bendruomenių tapatumo vietos dvasiai išsaugojimui, juos įveiklinti vietos bendruomenių reikmėms; </t>
  </si>
  <si>
    <t xml:space="preserve">445.2. numatyti edukacines priemones, padėsiančias puoselėti vietos bendruomenių tradicijas ir papročius; numatyti ekonomines vietos bendruomenių raiškos erdvių palaikymo priemones, skatinti vietos mecenatyste šių erdvių palaikymui, pritaikymui ir įveiklinimui; </t>
  </si>
  <si>
    <t>Vykdant parengtas edukacines programas, puoselėjamos vietos bendruomenių tradicijos ir papročiai</t>
  </si>
  <si>
    <t>TMD, LNKC</t>
  </si>
  <si>
    <t xml:space="preserve">445.3. saugoti ir įveiklinti etnografinių kaimų, bažnytkaimių, miestelių kultūros paveldo išteklius. Juos naudoti ir įveiklinti vietos bendruomenių reikmėms; </t>
  </si>
  <si>
    <t xml:space="preserve">445.4. skatinti kaimo turizmą bei vietos tradicijų, papročių pažinimą, įveiklinant vietos kultūros paveldo išteklius – kaimus bei dvarus, dvaro sodybas; </t>
  </si>
  <si>
    <t xml:space="preserve">445.5 išnaudoti atsikuriančią dvarų kultūrą kultūros paveldo objektų pažinimui bei tvariam naudojimui; </t>
  </si>
  <si>
    <t>445.6. integruoti dvarus į agrarinę šalies infrastruktūrą, kultūrą, didinti jų pažinimo sklaidą bei integravimą į agrarinio turizmo infrastruktūrą;</t>
  </si>
  <si>
    <t>Kultūros paveldo išsaugojimo ir aktualizavimo politikos 2020–2024 metų veiksmų plano koncepcija Nr.  1.4.5 (41.4.7.)</t>
  </si>
  <si>
    <t>Vadovaujantis parengtomis agrarinio turizmo plėtros programomis kuo daugiau dvarų įtraukti į  agrarinio turizmo infrastruktūrą, didinti jų pažinimo sklaidą</t>
  </si>
  <si>
    <t>RPT, KM, savivaldybės</t>
  </si>
  <si>
    <t xml:space="preserve">445.7 skatinti žiedinės ekonomikos kultūros paveldo apsaugos bei pritaikymo procesuose diegimą; </t>
  </si>
  <si>
    <t xml:space="preserve">445.8. puoselėti ir palaikyti vietos amatus, tradicinius gamybos būdus, žemdirbystę, sodininkystę, žvejybą bei kulinarinį paveldą. Šiam tikslui naudotis kultūros paveldo objektais, vietovių vertingosiomis savybėmis; </t>
  </si>
  <si>
    <t>445.9. skatinti ir palaikyti tradicinių renginių, švenčių kultūros paveldo vietovėse ir objektuose rengimo tradiciją</t>
  </si>
  <si>
    <t xml:space="preserve">KM KK PP priemonės 08-001-04-05-01, 08-001-04-06-01  </t>
  </si>
  <si>
    <t xml:space="preserve">Parengtose programose numatyti skatinti vietos KPO ir vietovėse tradicinių renginių ir švenčių rengimą </t>
  </si>
  <si>
    <t xml:space="preserve">Saugomų teritorijų direkcijos, savivaldybės </t>
  </si>
  <si>
    <r>
      <rPr>
        <b/>
        <sz val="9"/>
        <color rgb="FF000000"/>
        <rFont val="Times New Roman"/>
        <family val="1"/>
        <charset val="186"/>
      </rPr>
      <t>Kultūros paveldo įveiklinimas ir tvarus kultūros paveldo išteklių naudojimas</t>
    </r>
    <r>
      <rPr>
        <sz val="9"/>
        <color rgb="FF000000"/>
        <rFont val="Times New Roman"/>
        <family val="1"/>
        <charset val="186"/>
      </rPr>
      <t xml:space="preserve">.
 Išsaugoti ir tinkamai įveiklinti kultūros paveldo ištekliai miesteliuose, kaimuose, etnografiniuose kaimuose, jų dalyse bei dvaruose, dvarų sodybose, dvarvietėse bei jų dalyse padeda vietos bendruomenėm puoselėti vietos kultūrine ir etnokultūrinę tapatybę, suteikia tvirtą pamatą kultūrinei kaimo kultūros raiškai, pritraukia turistinius srautus, skatina lokalią rekreaciją, ugdo kaimo kultūros paveldo pažinimą. Šiam tikslui pasiekti būtina integruoti miestelius, kaimus ir dvarus, jų dalis į darnios plėtros procesus: </t>
    </r>
  </si>
  <si>
    <t xml:space="preserve">446.1. sukurti teritorijų planavimo metodiką, pritaikant kompleksinių teritorijų planavimo dokumentus integruotiems kaimų apsaugos, naudojimo ir pritaikymo šiuolaikiniams žmogaus poreikiams </t>
  </si>
  <si>
    <t>Parengtuose teisės aktuose numatyti KPI apsaugos reikalavimus, jų nustatymą į žemėtvarkos projektus, žemės sklypų formavimo ir pertvarkymo projektus, detaliuosius ir bendruosius planus</t>
  </si>
  <si>
    <t>KM, VSTT</t>
  </si>
  <si>
    <t>446.2. sukurti teisines prielaidas kaimiškojo saugomo kultūrinio kraštovaizdžio apsaugai bei integravimui į teritorijų planavimo dokumentų rengimo procesus; prioritetas teikiamas kaimiškojo saugomo kultūrinio kraštovaizdžio išsaugojimui ir darniam vystymui, nepažeidžiant vertingųjų savybių</t>
  </si>
  <si>
    <t>Parengtuose teisės aktuose numatyti kaimiškojo SKK apsaugos reikalavimus, jų nustatymą į teritorijų planavimo dokumentus</t>
  </si>
  <si>
    <t>446.3. skatinti atsinaujinančių energijos šaltinių panaudojimą kultūros paveldo vietovėse, kompleksiniuose ir pavieniuose objektuose. Prioritetas teikiamas šaltiniams, vizualiai neužgožiantiems nustatytų vertingųjų savybių</t>
  </si>
  <si>
    <t>Parengtuose teisės aktuose ir programose numatyti skatinti atsinaujinančių energijos šaltinių panaudojimą visuose KPI</t>
  </si>
  <si>
    <t>EM, AM</t>
  </si>
  <si>
    <t>VRM, KM, KPD</t>
  </si>
  <si>
    <t>446.4 siekiant lygiateisiškumo, diegti universalaus dizaino principus naudojant ir pritaikant kultūros paveldo išteklius visoms gyventojų grupėms;</t>
  </si>
  <si>
    <t xml:space="preserve">446.5. nustatyti visų saugomų vietovių paveldosaugos reikalavimus, tvarkymo ir veiklos plėtojimo sąlygas bei apribojimus; </t>
  </si>
  <si>
    <t xml:space="preserve">446.6. integruoti dvarų, dvarų sodybų paveldosaugos reikalavimus, įskaitant vizualinės apsaugos nuostatas, į visus teritorijų planavimo dokumentus </t>
  </si>
  <si>
    <t>Parengtuose teritorijų planavimo dokumentuose nustatyti dvarų, dvarų sodybų paveldosaugos reikalavimus arba integruoti individualiais apsaugos reglamentais nustatytus reikalavimus į rengiamus teritorijų planavimo dokumentus</t>
  </si>
  <si>
    <t>AM, savivaldybės</t>
  </si>
  <si>
    <t>446.7. sukurti teisines prielaidas, diferencijuoti kaimų ir dvarų kultūros paveldo išteklių apsaugos priemones, atsižvelgiant į jų kultūrinę, meninę vertes, išlikimo laipsnį, retumą, svarbą vietos bendruomenėm;</t>
  </si>
  <si>
    <t xml:space="preserve">446.8. sukurti teisines prielaidas kaimų ir dvarų kultūros paveldo išteklių lengvesniam naudojimui, pritaikymui, įveiklinimui, nedarant žalos nustatytoms vertingosioms savybėms arba jas minimaliai pažeidžiant. Prioritetą teikti kultūros paveldo išteklių įveiklinimui tradicinėms vietos bendruomenių reikmėms; </t>
  </si>
  <si>
    <t xml:space="preserve">446.9. skatinti žiedinę ekonomiką pritaikant, naudojant ir įveiklinant kaimų ir dvarų kultūros paveldo išteklius. Prioritetiniai tvarkybos darbai – remontas, restauravimas, pritaikymas tradicinėms vietos bendruomenių reikmėms, nepažeidžiant nustatytų vertingųjų savybių. Atliktų tvarkybos darbų kompensavimui taikyti mokesčių lengvatas ir kitas priemones, nustatytas teisės aktuose; </t>
  </si>
  <si>
    <t xml:space="preserve">446.10. naudojantis vietos dvasios identiteto apsaugos ir įveiklinimo priemonėmis, edukacija, puoselėti ir išryškinti kaimų ir dvarų kultūros, susietos su priklausomybe etnografiniam regionui, identitetą; didinti kaimų ir dvarų kultūrų nematerialaus paveldo sklaida; </t>
  </si>
  <si>
    <t xml:space="preserve">446.11. skatinti ir palaikyti kaimų amatų tradicijas, vietos papročius kaip nematerialaus paveldo sklaidos šaltinius; </t>
  </si>
  <si>
    <t xml:space="preserve">446.12. skatinti ir remti edukacines programas, supažindinančias su paveldosaugos tikslais, principais ir priemonėm, įtraukiant vietos amatininkus, kultūros paveldo apsaugos specialistus. Skatinti jų bendradarbiavimą; </t>
  </si>
  <si>
    <t xml:space="preserve">446.13. taikyti priemones klimato kaitos poveikio kultūros paveldo ištekliams kaimuose ir dvaruose prevencijai ir / ar poveikio mažinimui; </t>
  </si>
  <si>
    <t xml:space="preserve">446.14. skatinant paveldo apsaugos specialistų, kaimų bendruomenių ir dvarų savininkų bendradarbiavimą, siekiant išmokyti vietos bendruomenes tinkamai atlikti kultūros paveldo objekto priežiūros darbus (įskaitant remontą), kurti edukacinę tokių darbų programą, mokymo bazes bei internetines platformas žinių sklaidai; </t>
  </si>
  <si>
    <t xml:space="preserve">446.15. skatinti vietos bendruomenės įdarbinimą kaimų ir dvarų kultūros paveldo išteklių turizmo aptarnavimo infrastruktūroje, kultūros paveldo apsaugos savanorių ugdymą, rengiant mokymo programas; </t>
  </si>
  <si>
    <t>446.16. sukurti teisines prielaidas kultūros paveldo objektų išsaugojimo ir įveiklinimo kaimuose ir dvaruose fondų steigimui, skatinti mecenatų, finansuojančių kultūros paveldo apsaugą ir pritaikymą, instituto atsiradimą.</t>
  </si>
  <si>
    <t>Išsaugoti  nematerialaus ir materialaus paveldo išteklius ateities kartoms bei tęsti tautos tradicijas</t>
  </si>
  <si>
    <t>447.1. tęsti nematerialaus kultūros paveldo vertybių paiešką, apskaitą (pildyti Sąvadą ), apsaugą, sudaryti sąlygas vertybių prieinamumui, skatinti jų sklaidą, įskaitant tarptautiniu lygmeniu (prioritetas – šiuolaikinių technologijų diegimas), didinti vietos bendruomenių įvairių amžiaus grupių įsitraukimą į nematerialaus paveldo edukacines ir kitas tradicijų tęstinumo veikas, organizuoti nematerialaus paveldo apsaugos ir sklaidos institucinį bendradarbiavimą, skatinti šios srities mecenatystės institutą.</t>
  </si>
  <si>
    <t>447.2. subalansuoti šalies erdvinės plėtros procesus, keičiant derinant tarpusavyje SĮ, TPĮ, STĮ ir NKPAĮ nuostatas, integruojant kultūros paveldo išteklius bei jų arealus juos prioretizuojant, saugant bei naudojant, laikantis tvaraus erdvinio identiteto kūrimo principų. Išryškinti skirtingų reikšmingumo lygmenų kultūros paveldo arealus, numatyti jų tvarkymo prioritetus, pritaikymo galimybes;</t>
  </si>
  <si>
    <t xml:space="preserve">447.3. sukurti kultūros paveldo kompetencijų centrų tinklą, atliekantį be kitų funkcijų ir klimato kaitos poveikio kultūros paveldo ištekliams stebėjimą, prognozavimą ir neutralizavimo priemonių įgyvendinimą; kurti ir įgyvendinti kultūros paveldo išteklių pritaikymo klimato kaitai reguliavimą, atrinkti neigiamą poveikį prevencijos ar mažinančių priemonių technologinius sprendinius, parengti reikiamų tyrimų pagal paveldo objektų pobūdį programas bei juos vykdančius specialistus; įdiegti klimato kaitos poveikio kultūros paveldui stebėsenos mechanizmus; apibendrinti ir prognozuoti klimato kaitos padarinius, sukurti ir įdiegti praktikoje klimato kaitos poveikio paveldui kompensavimo priemones ir veiksmus; </t>
  </si>
  <si>
    <t>447.4. sukurti povandeninio paveldo apsaugos reguliavimą – apsaugoti identifikuotus povandeninio paveldo objektus nuo galimų neigiamų antropogeninės veiklos ir klimato kaitos padarinių, organizuoti povandeninio paveldo Lietuvoje paieškos ir tyrimų programas, vykdyti tyrimų apibendrinimus bei povandeninio paveldo monitoringą, reglamentuoti fizinį susipažinimą su povandeniniu paveldu, sukurti ir įveiklinti skaitmenines povandeninio paveldo pažinimo sklaidos priemones</t>
  </si>
  <si>
    <t xml:space="preserve">Sukurti povandeninio paveldo tyrimų, apskaitos, apsaugos, stebėjimo, sklaidos programas </t>
  </si>
  <si>
    <t>KPD, Klaipėdos m. sav.</t>
  </si>
  <si>
    <t xml:space="preserve">447.5. taikyti naujas informacines technologijas (dirbtinis intelektas, 3D ir kt.) kultūros paveldo apskaitos, apsaugos ir sklaidos procesuose, užtikrinti duomenų sąsajas valstybės informaciniuose registruose ir efektyvų suskaitmeninto ir skaitmeninio kultūros paveldo turinio antrinį panaudojimą inovatyvioms paslaugoms ir produktams kurti </t>
  </si>
  <si>
    <t>Diegti pažangiąsias technologijas KPI apskaitoje, apsaugoje ir sklaidoje, stiprinti registrų sąsajas.</t>
  </si>
  <si>
    <t xml:space="preserve">AM, KPD, universitetai, kitos mokslo ir studijų institucijos </t>
  </si>
  <si>
    <t>447.6. nustatyti ir įveiklinti teisinio reguliavimo priemones, kuriomis vystant urbanistines teritorijas būtų užtikrinamas jose esančių kultūros vertybių išsaugojimas ir aktualizavimas.</t>
  </si>
  <si>
    <r>
      <rPr>
        <b/>
        <sz val="9"/>
        <color rgb="FF000000"/>
        <rFont val="Times New Roman"/>
        <family val="1"/>
        <charset val="186"/>
      </rPr>
      <t xml:space="preserve"> Kultūros paveldo išteklių apsauga.</t>
    </r>
    <r>
      <rPr>
        <sz val="9"/>
        <color rgb="FF000000"/>
        <rFont val="Times New Roman"/>
        <family val="1"/>
        <charset val="186"/>
      </rPr>
      <t xml:space="preserve"> 
Nekilnojamasis kultūros paveldas pagal sandarą skirstomas į pavienius, kompleksinius objektus bei vietoves. Pavieniams objektams apsaugoti, rengiami tipiniai arba individualus apsaugos reglamentai, kuriais nustatomi paveldosaugos reikalavimai. Kultūros paveldo vietovių paveldosaugos reikalavimai, tvarkymo ir veiklos plėtojimo nuostatos nustatomi tvarkymo planais – teritorijų planavimo dokumentais. Kompleksinių objektų paveldosaugos reikalavimai nustatomi dvejopai: mažesnių kompleksinių objektų paveldosaugos reikalavimai nustatomi tipiniais arba individualiais reglamentais, didesnių (daug kompleksinių dalių ir didelė teritorija) – specialiaisiais teritorijų planavimo dokumentais. Atsižvelgiant į tai, būtina: </t>
    </r>
  </si>
  <si>
    <t>448.1. sukurti teisinį kultūros paveldo naudojimo reguliavimą, skatinantį tausojamą kultūros paveldo išteklių naudojimą, įveiklinimą ir aktualizavimą įtraukiant vietos bendruomenes; sukurti hierarchinę kultūros paveldo apsaugos sistemą, prioritetizuojant kultūros paveldo išteklių vertę ir reikšmę bendram Lietuvos identitetui stiprinti, aiškiai identifikuojant valstybės ir savivaldybių atsakomybes; prioritetizuoti ir organizuoti kultūros paveldo tyrimus, juos sisteminti ir viešinti, pasitelkiant kompetencijų centrus; teikti kultūros paveldo valdytojams kokybiškas konsultacijas; sukurti vieningą statybos ir tvarkybos projektų derinimo sistemą; plėtoti ir įgyvendinti kompensavimo už paveldo objektų išsaugojimo, įveiklinimo mechanizmus, pritraukti privačias lėšas, skatinti kultūros paveldo mecenatų institutą bei skatinti bendradarbiavimą tarp valstybinio, savivaldos ir nevyriausybinių sektorių paveldo saugojimo, naudojimo ir įveiklinimo procesuose;</t>
  </si>
  <si>
    <t>Kultūros paveldo išsaugojimo ir aktualizavimo politikos 2020–2024 metų veiksmų plano koncepcija Nr.  1.2.2. (41.2.2.)</t>
  </si>
  <si>
    <t>Sukurta vieninga statybos ir tvarkybos projektų tikrinimo leidimų atlikti tvarkybos ir statybos darbus sistema</t>
  </si>
  <si>
    <t>448.2. siekiant išsaugoti medinės architektūros paveldo objektus, būtina aktualizuoti ir atnaujinti medinės architektūros išsaugojimo programą, numatant joje papildomas apsaugos, tvarkybos darbų finansavimo ir pritaikymo naudoti priemones medinės architektūros paveldo objektams: etnokultūriniams kaimams ir pavienėms kaimų sodyboms, dvarų ir palivarkų sodyboms bei atskiriems jų statiniams, miestų ir miestelių medinių pastatų grupėms ir pavieniams pastatams, sakraliniams pastatams: katalikų bažnyčioms ir jų kompleksams bei pavienėms koplyčioms, sinagogoms, mečetėms, kenesoms, sentikių maldos namams ir jų kompleksams, stačiatikių cerkvėms ir jų kompleksams, mažajai architektūrai: koplytėlėms, stogastulpiams, koplytstulpiams, kryžiams ir krikštams ir kt.</t>
  </si>
  <si>
    <t xml:space="preserve">448.3. siekiant integralių ir tvarių kultūros paveldo vietovių ir kompleksinių objektų apsaugos sprendinių, būtina sudaryti teisines prielaidas, integruoti kultūros paveldo vietovių paveldosaugos reikalavimus, tvarkymo ir veiklos plėtros nuostatas į kompleksinio teritorijų planavimo dokumentus, tam būtina nustatyti paveldosaugos reikalavimų integravimo metodiką, numatyti ir įgyvendinti kultūrinio kraštovaizdžio apsaugos priemones </t>
  </si>
  <si>
    <t xml:space="preserve">Kultūros paveldo išsaugojimo ir aktualizavimo politikos 2020–2024 metų veiksmų plano koncepcijos Nr.  1.2.1 (41.2.1.), Nr. 1.4.1 (41.4.1), Nr. 1.3.4. (41.3.4.) (tęstinė veikla) </t>
  </si>
  <si>
    <t>Parengtais teisės aktais ir metodikomis integruoti KP vietovių ir SKK paveldosaugos reikalavimus,  tvarkymo ir veiklos plėtros nuostatas  į kompleksinių  teritorijų dokumentus</t>
  </si>
  <si>
    <t xml:space="preserve">AM </t>
  </si>
  <si>
    <t>KM, KPD</t>
  </si>
  <si>
    <t xml:space="preserve">448.4. sudaryti teisines prielaidas (keičiant TPĮ, STĮ ir NKPAĮ bei susijusių teisės aktų nuostatas) diegti alternatyvias paveldosaugos reikalavimų nustatymo priemones per bendrų planavimo dokumentų rengimo procesus, sukuriant kompleksinius ar detaliuosius planus, integruoti saugomų kultūrinių kraštovaizdžių (įskaitant istorinį urbanistinį kraštovaizdį) sampratą, apsaugą, formavimo principus į teritorijų planavimo procesus, keisti ir taikyti vietovių, kultūros paveldo kompleksinių ir pavienių objektų apsaugai modernias apsaugos, būklės stebėsenos, tyrimų, planavimo, tvaraus naudojimo, pritaikymo klimato kaitai metodikas; </t>
  </si>
  <si>
    <t>448.5. rengti reikiamos kvalifikacijos kultūros paveldo apsaugos specialistus, tyrėjus, rūpintis jų žinių atnaujinimu</t>
  </si>
  <si>
    <t>Kultūros paveldo išsaugojimo ir aktualizavimo politikos 2020–2024 metų veiksmų plano koncepcija Nr.  1.3.6. (41.3.7.) (tęstinė veikla)</t>
  </si>
  <si>
    <t>Parengtomis ir įgyvendinamomis programomis rengti reikiamos kvalifikacijos paveldotvarkos specialistus, rūpintis jų kvalifikacijos kėlimu</t>
  </si>
  <si>
    <t xml:space="preserve">Lietuvos Respublikos valstybės biudžetas (KM lėšos) </t>
  </si>
  <si>
    <t>nuolat</t>
  </si>
  <si>
    <t xml:space="preserve">448.6. siekiant kultūros paveldo kompleksinių objektų, vietovių integralumo sudaryti teisines prielaidas jų įveiklinimui, naudojimui ir pritaikymui, derinant vertybių apsaugos priemones su būtinybe pritaikyti kultūros paveldo kompleksinį objektą ar vietovę šiuolaikiniams vietos bendruomenės poreikiams; </t>
  </si>
  <si>
    <t xml:space="preserve">448.7. siekiant kultūros paveldo kompleksinių objektų, vietovių integralumo, sudaryti teisines prielaidas jų įveiklinimui, naudojimui ir pritaikymui, derinant vertybių apsaugos priemones su būtinybe pritaikyti kultūros paveldo kompleksinį objektą ar vietovę šiuolaikiniams vietos bendruomenės poreikiams </t>
  </si>
  <si>
    <t>Parengtais teisės aktais ar bendradarbiavimo sutartimis reglamentuoti KPI įveiklinimą, pritaikymą ir tvarų naudojimą, didinti KPI integralumą bendruose tvaraus vystymosi procesuose</t>
  </si>
  <si>
    <t xml:space="preserve">448.8. kultūros paveldo vietovės apsauga neatsiejama nuo tvaraus naudojimo, todėl saugomose vietovėse prioritetas teikiamas modernių infrastruktūros technologijų, priemonių, atsinaujinančių energijos šaltinių diegimui, nedarančių neigiamos įtakos nustatytosioms vertingosioms savybėms; </t>
  </si>
  <si>
    <t>448.9. nustatyti kultūros paveldo išteklių rėmimo teritoriniai prioritetai, remiamo kultūros paveldo pagal reikšmingumą lemiantį vertingųjų savybių pobūdį ar jų derinį, jų tipas ir apimtys (žr. brėž. Kultūros politika ir rekreacija).</t>
  </si>
  <si>
    <t>AŠTUNTASIS SKIRSNIS. IŠTEKLIŲ APSAUGA IR NAUDOJIMAS, BIOPRODUKCINIO ŪKIO VYSTYMAS</t>
  </si>
  <si>
    <r>
      <t xml:space="preserve">Žemės gelmių ištekliai ir ertmės </t>
    </r>
    <r>
      <rPr>
        <sz val="9"/>
        <color theme="1"/>
        <rFont val="Times New Roman"/>
        <family val="1"/>
        <charset val="186"/>
      </rPr>
      <t xml:space="preserve"> (žr. brėž. Kompleksinė infrastruktūra ir teritorijų rezervavimas valstybės poreikiams)</t>
    </r>
  </si>
  <si>
    <t>Žemės gelmių ištekliai ir ertmės. Žemės gelmių išteklius ir ertmes tirti bei naudoti grindžiant tvariu ir atsakingu, subalansuotu žemės gelmių potencialo ir įvairių išteklių naudojimo planavimu. Naudojimas turi būti pagrįstas ne tik ekonomine nauda visuomenei ar jos grupėms, bet ir palaikyti ekosistemų tvarumą, gyvybingą, sveiką ir estetiškai patrauklią aplinką</t>
  </si>
  <si>
    <t>Žemės gelmių kompleksinių tyrimų vykdymas</t>
  </si>
  <si>
    <t>450(1). Sukurti vieningą perspektyvinių žemės gelmių išteklių ir ertmių mokslinių tyrimų ir technologinės plėtros koordinavimo centrą (padalinį Lietuvos geologijos tarnybos struktūroje):</t>
  </si>
  <si>
    <t>Sukurtas valstybinių žemės gelmių išteklių ir ertmių mokslinių tyrimų ir technologijų plėtros centras pavaldus LGT prie AM arba papildomas padalinys LGT struktūroje. Atliktų informacijos kaupimo apie atliekamus geologinius tyrimus ir darbus, koordinavimo ir komunikavimo funkcijas. Pagal kompetenciją teiktų informaciją visuomenei ir valstybinėms institucijoms.</t>
  </si>
  <si>
    <t>LGT prie AM</t>
  </si>
  <si>
    <t>450(2). Modernizuoti vieningą vykdomų žemės gelmių tyrimų GIS bazę ir ataskaitų archyvą</t>
  </si>
  <si>
    <t>Vykdomų turimų GIS duomenų bazės ir archyvo, kuriame būtų skelbiama informacija apie planuojamus vykdyti ir vykdomus tyrimus, modernizavimas užtikrinant viešumą,  kiek tai leidžia teisės aktai</t>
  </si>
  <si>
    <t>Perspektyvinių žemės gelmių išteklių, jų savybių ir žemės gelmių tyrimų vykdymas</t>
  </si>
  <si>
    <t>Sudaryti darbo grupę jų tyrimo bei naudojimo veiklų galimybių analizei, planavimui ir koordinavimui, taip pat teisiniam reglamentavimui tobulinti</t>
  </si>
  <si>
    <t>Sudaryta darbo grupė, planuojanti žemės gelmių išteklių tyrimus, koordinuojanti darbus, taip pat dalyvaujanti formuojant žemės gelmių naudojimo nacionalinę politiką ir tobulinant  teisės aktus</t>
  </si>
  <si>
    <t>Karstinių procesų ir reiškinių tyrimas ir prognozavimas, plėtojant sukauptų žinių praktinį naudojimą</t>
  </si>
  <si>
    <t>Karstinių reiškinių stebėjimo, tyrimo ir prognozavimo sistemos kūrimas</t>
  </si>
  <si>
    <t>Turėtų būti, LGT kuruojama, sukurta darbo grupė, kuri parengtų nuolatinio karstinių reiškinių stebėjimo ir prognozavimo planą bei numatytų priemones jam įgyvendinti</t>
  </si>
  <si>
    <t>Senkančių žemės gelmių išteklių pakeitimo kitomis medžiagomis potencialo tyrimas</t>
  </si>
  <si>
    <t>Medžiagų perdirbimo skatinimo ir naujų technologijų diegimo programos sudarymas</t>
  </si>
  <si>
    <t>Sudaroma medžiagų perdirbimo skatinimo ir naujų technologijų diegimo programa – pasiūlomos alternatyvų paieškos priemonės, numatomi reikalingi darbai ir priemonės, kurias įgyvendinus būtų suaktyvintas medžiagų perdirbimas bei naujų technologijų pateikimui į rinką</t>
  </si>
  <si>
    <t>Įvertinti bei nustatyti teritorijas, potencialiai tinkamas požeminių gamtinių dujų ir šiluminės energijos, vandenilio, tarpsezoninio suspausto oro bei kitų saugyklų žemės gelmių ertmėse įrengimui bei žemės gelmių ertmių naudojimo šiam tikslui potencialą. Rezervuoti saugykloms tinkamas teritorijas, žemesnio lygmens teritorijų planavimo etapuose nustatant atitinkamą teritorijos paviršiaus naudojimo režimą. Potencialios geologinės struktūros kambro sluoksniuose, galimai tinkamos šių saugyklų įrengimui, pažymėtos brėžinyje Kompleksinė infrastruktūra ir teritorijų rezervavimas valstybės poreikiams</t>
  </si>
  <si>
    <t>Šioms saugykloms tinkamų teritorijų rezervavimas ir žemesnio lygmens teritorijų planavimo dokumentuose lokalizavimas bei naudojimo režimo reglamentavimas</t>
  </si>
  <si>
    <t>Saugyklų žemės gelmių ertmėse identifikavimo studija. Studijos apimtis: teritorijų atrankos kriterijai ir saugyklų naudojimo bei jų antžeminės aplinkos tvarkymo planavimo principai. Integravimo į teritorijų planavimo dokumentus principų nustatymas bei naudojimo reglamentavimas</t>
  </si>
  <si>
    <t>Atsižvelgiant į ES klimato kaitos ir energetikos politiką, išdėstytą Direktyvoje 2009/31/EB dėl anglies dioksido geologinio saugojimo įgyvendinimo, tęsti CO2 „sugavimo“, transportavimo bei geologinio saugojimo sąlygų ir perspektyvų vertinimą, susikoncentruojant į superkritinio būvio teritoriją, taip pat alternatyvias geologinio saugojimo technologijas ir galimybes. Superkritinio būvio teritorija pažymėta brėžinyje Kompleksinė infrastruktūra ir teritorijų rezervavimas valstybės poreikiams</t>
  </si>
  <si>
    <t>Įvertinti potencialiai tinkamas geologines formacijas ir teritorijas ilgaamžių radioaktyviųjų atliekų padėjimui į radioaktyviųjų atliekų atliekyną. Iki 2030 metų nustatyti labiausiai perspektyvias tolimesniems tyrimams teritorijas giluminiam radioaktyviųjų atliekų atliekynui įrengti, rezervuoti teritorijas valstybės poreikiams, pakeisti ir (ar) parengti reikalingų priimti ir (ar) pakeisti teisės aktų nuostatas</t>
  </si>
  <si>
    <t>456(1). Iki 2030 m. metų nustatyti labiausiai perspektyvias tolimesniems tyrimams teritorijas giluminiam radioaktyvių atliekų atliekynui įrengti</t>
  </si>
  <si>
    <t>Potencialių teritorijų radioaktyvių atliekų atliekynui įrengti atrankos studija</t>
  </si>
  <si>
    <t>456(2). Parengti šioms saugykloms kurti reikalingus teisės aktus</t>
  </si>
  <si>
    <t>Parengti pasiūlymus, kaip patobulinti žemės gelmių įstatymą. Prireikus  parengti atskirų teisės aktų projektus, numatančius ne tik radioaktyvių atliekų saugyklų naudojimo tvarką, bet ir griežtas aplinkosaugines priemones bei reikalavimus</t>
  </si>
  <si>
    <t>Parengti Nacionalinę žemės gelmių ir jų išteklių naudojimo programą, kuri apimtų visų rūšių žemės gelmių išteklius ir jų savybes, įskaitant požeminio vandens, žemės gelmių ertmių, talpinių ir vertingųjų savybių, geoterminės energijos saugojimo, tyrimo ir panaudojimo galimybių klausimus</t>
  </si>
  <si>
    <t>Parengti Nacionalinę žemės gelmių ertmių ir jų išteklių naudojimo programą</t>
  </si>
  <si>
    <t>Nacionalinė žemės gelmių ertmių ir jų išteklių naudojimo programa, apimanti šių išteklių naudojimo ir aplinkos saugojimo reglamentavimą</t>
  </si>
  <si>
    <t>Investicijų į aplinkosauginiu požiūriu pažangias žemės gelmių eksploatavimo technologijas skatinimas</t>
  </si>
  <si>
    <t>Aplinkosauginiu požiūriu pažangių gelmių eksploatavimo technologijų skatinimo priemonių plano parengimas</t>
  </si>
  <si>
    <t>Priemonių planas turi apimti visą rinkinį priemonių – teisines, ekonomines bei aplinkosaugines. Taip pat numatyti laikotarpius, per kuriuos vienos technologijos turėtų būti pakeistos į kitas, aplinkai draugiškesnes.</t>
  </si>
  <si>
    <t>Siekiant užtikrinti žemės gelmių išteklių naudojimo vystymą, suformuoti prielaidas sudaryti sąlygas naudoti išžvalgytus žemės gelmių išteklius, taip pat vykdyti naujų išteklių paiešką papildant šių išteklių kiekį. Pažymėtina, kad žemės gelmių išteklių plotai užima tik apie kelis procentus Lietuvos teritorijos, todėl šie plotai neturėtų būti panaudoti kitoms reikmėms, kurios apribotų galimybę juos naudoti. Neužstatyti geologinių sąlygų požiūriu išskirtinių teritorijų, kurių savybės tinkamos naudojant žemės gelmes, jų išteklius, ertmes, laukus visuomeniniams poreikiams tenkinti. Tam, remiantis esama geologine informacija, strateginiai žemės gelmių ir jų potencialo naudojimo objektai, atitinkantys valstybės interesus bei prioritetus, perkeliami į žemesnio lygmens teritorijų planavimo dokumentus. Žemės gelmių ištekliai ir jų potencialas pažymėtas brėžinyje Kompleksinė infrastruktūra ir teritorijų rezervavimas valstybės poreikiams. Urbanizuojamose teritorijose detaliai ar parengtinai išžvalgytus kietųjų naudingųjų iškasenų telkinius, įskaitant ir šiuo metu nenaudojamų naudingųjų iškasenų rūšių telkinius, apsaugoti nuo užstatymo, kol ištekliai visiškai neišeksploatuoti. Intensyvi urbanizacija, pramonės objektai neplanuotini ir teritorijose, perspektyviose naudingųjų iškasenų telkinių žvalgymui, t. y. prognoziniuose ir paieškos plotuose ar teritorijose, kurios tinkamos žemės gelmių talpinių savybių, esamų lokalių struktūrų ertmėms panaudoti, giliosios geoterminės energijos potencialui vystyti. Planuojant urbanizacijos plėtrą, vadovautis naujausiais duomenimis ir dokumentais, saugomais Valstybinėje Geologinės informacijos sistemoje ir Žemės gelmių registre.</t>
  </si>
  <si>
    <t>Vykdant teritorijų planavimo darbus nenumatyti objektų, kuriems reikalingas taršos leidimas, jau įteisintose, taip pat planuojamose vandenviečių apsaugos zonose (VAZ) bei pagrindinių vandeningųjų horizontų mitybos srityse, sudaryti sąlygas optimaliai planuoti, valdyti ir kontroliuoti požeminio vandens gavybą, sugriežtinant VAZ steigimo ir įteisinimo tvarką, pirmenybę suteikiant vykdomoms įvairių valstybinių programų priemonėms, kurios garantuoja didžiausią teigiamą poveikį požeminio vandens kokybei ir jos apsaugai</t>
  </si>
  <si>
    <t>Aprobuotų nenaudojamų žemės gelmių išteklių, išgaunamų atviru kasybos būdu, telkiniuose neplanuoti bei nevykdyti pagrindinės žemės naudojimo paskirties ir būdo keitimo procedūrų, nebent žemės naudojimo paskirtis ir būdas keičiamas į naudingųjų iškasenų teritorijas.</t>
  </si>
  <si>
    <t>Kryptingas ir tausus esamų žemės gelmių išteklių naudojimas užtikrinant regionų aprūpinimą vietinėmis statybinėmis medžiagomis optimizuojant naujų karjerų steigimo būtinybę</t>
  </si>
  <si>
    <t>Esamų karjerų turimų išteklių apimčių tikslinimo ir naudojimo optimizavimo programų sudarymas</t>
  </si>
  <si>
    <t>Esamų karjerų turimų išteklių apimčių tikslinimo studija. Joje turėtų būti įvertinti ir patikslinti dabar naudojami bei prognostiniai ištekliai, kurių potencialus naudojimas nėra ribojamas aplinkosauginiais reglamentais. Kartu su studija pateikiama ir konkrečių karjerų išteklių naudojimo optimizavimo programa bei pateikiamas išeksploatuotų karjerų rekultivavimo priemonių planas.</t>
  </si>
  <si>
    <t>Kietųjų naudingųjų iškasenų telkinių suskirstymas į naudojamus  / vystomus ir nenaudojamus  / nevystomus</t>
  </si>
  <si>
    <t>Naudojamų ir nenaudojamų kietųjų naudingųjų iškasenų telkinių identifikavimas ir lokalizavimas žemesnio lygmens teritorijų planavimo dokumentuose</t>
  </si>
  <si>
    <t>Kompleksinio teritorijų planavimo dokumentuose yra integruojamas geologinis duomenų sluoksnis, kuriame nurodomi naudojami ir nenaudojami kietųjų naudingųjų iškasenų telkiniai, jų reglamentai bei teisinės priežastys, kodėl ir (ar) iki kokio termino telkiniai nebus naudojami</t>
  </si>
  <si>
    <t xml:space="preserve">Savivaldybės  </t>
  </si>
  <si>
    <t>2022 m. - 2030 m.</t>
  </si>
  <si>
    <t>Vadovautis gerosios praktikos pavyzdžiais išgaunant nemetalines naudingąsias iškasenas, plėsti skirtingų nemetalinių naudingųjų iškasenų rūšių sektoriuose atsakingai eksploatuojamų durpynų taikomą sertifikavimo sistemą, kurios tikslas yra suderinti pelkės ekosistemų apsaugą ir durpių gavybą</t>
  </si>
  <si>
    <t>Sukurti atsakingai eksploatuojamų nemetalinių naudingųjų iškasenų telkinių nacionalinę sertifikavimo sistemą</t>
  </si>
  <si>
    <r>
      <t>Atsakingai eksploatuojamų nemetalinių naudingųjų iškasenų telkinių nacionalinė sertifikavimo sistema remtųsi tarptautine RPP atsakingai eksploatuojamų durpynų sertifikavimo patirtimi ir apimtų ne tik durpynus, bet ir kitus atviruoju būdu eksploatuojamus nemetalinių naudingųjų iškasenų telkinius.</t>
    </r>
    <r>
      <rPr>
        <sz val="12"/>
        <color theme="1"/>
        <rFont val="Times New Roman"/>
        <family val="1"/>
        <charset val="186"/>
      </rPr>
      <t xml:space="preserve"> </t>
    </r>
    <r>
      <rPr>
        <sz val="9"/>
        <color rgb="FF000000"/>
        <rFont val="Times New Roman"/>
        <family val="1"/>
        <charset val="186"/>
      </rPr>
      <t>Prieš įgyvendinant numatytą priemonę svarbu tinkamai įvertinti durpynų sertifikavimo perkėlimo į kietųjų naudingųjų iškasenų sferą galimybę ir suformuoti atitinkamus sertifikavimo rodiklius bei reikalavimus</t>
    </r>
  </si>
  <si>
    <t xml:space="preserve">LGT prie AM </t>
  </si>
  <si>
    <t>Angliavandenilių išteklių (naftos) naudojimą vykdyti taikant geriausias ES aplinkosaugines ir rizikų valdymo praktikas, atsižvelgiant į aplinkos taršos, klimato kaitos ir kitas problemas. Numatyti naftos išteklių vystymo jūrinėje dalyje reguliavimą, derinant su kitomis veiklomis (vėjo energetika, laivyba ir kt.), skatinti ir stiprinti vidinį, tarpsektorinį bei tarptautinį bendradarbiavimą</t>
  </si>
  <si>
    <t>Geriausių ES aplinkosauginių ir rizikos valdymo praktikų taikymo angliavandenilių išteklių naudojime priemonių planas</t>
  </si>
  <si>
    <t>Parengtas priemonių planas turėtų apimti geriausias aplinkosaugines praktikas. Taip pat turėtų būti parengti alternatyvūs aplinkosauginių ir rizikos valdymo priemonių taikymo modeliai</t>
  </si>
  <si>
    <t>AM, AAA</t>
  </si>
  <si>
    <t>Degradavusių dirvožemių atkūrimas įveiklinant sapropelį ir kitas bioskaidžias medžiagas, susidariančias ūkinės veiklos metu</t>
  </si>
  <si>
    <t>Išanalizuotos galimybės ir priemonės, kuriomis būtų siekiama įtraukti sapropelio- degazuotos organinės medžiagos ir kitų atliekinių bioskaidžių medžiagų produktus į žemės ūkį ir kitas ūkines veiklas</t>
  </si>
  <si>
    <t>Pradėti anhidrito (aukščiausios vertės išskirtinio dekoratyvinio akmens, paklausaus pasaulinėje rinkoje, taip pat ekologiško priedo cemento gamyboje, sumažinant klinkerio naudojimą iki 40 proc., tuo pačiu ŠESD išmetimą) gavybą, kas įgalintų sukurti iš esmės naują pramonės šaką</t>
  </si>
  <si>
    <t>Pagiriuose (Kauno r.), ištyrinėjus anhidrito išteklius bei priėmus sprendimą dėl išteklių eksploatavimo, užtikrintas jų pasiekiamumas sausumos kelių transportu</t>
  </si>
  <si>
    <t>SM, LGT prie AM</t>
  </si>
  <si>
    <t>Investuotojai</t>
  </si>
  <si>
    <t>Atsinaujinančios geoterminės energijos tvaraus naudojimo vystymas</t>
  </si>
  <si>
    <t>Sugriežtinti geoterminių sistemų įrengimo vandenviečių apsaugos zonose sąlygas</t>
  </si>
  <si>
    <t>Tikslinti geoterminių sistemų įrengimo sąlygas, numatant papildomas sąlygas vandenviečių apsaugos zonose. Uždrausti geoterminių sistemų įrengimą vandenviečių apsaugos zonose iki 3a sektoriaus</t>
  </si>
  <si>
    <t>Užtikrinti tvarų ir saugų požeminio vandens išteklių naudojimą</t>
  </si>
  <si>
    <t>Suformuoti principinę požeminio vandens išteklių apskaitos ir valdymo sistemą</t>
  </si>
  <si>
    <t>Suformuota sistema leis vykdyti požeminio vandens išteklių naudojimo apskaitą bei kokybės kontrolę. Užtikrinti paviršinių taršos šaltinių monitoringą ir valdymą</t>
  </si>
  <si>
    <t>Siekiant spartinti istorinių bei šiandien besiformuojančių potencialių taršos židinių likvidaciją, atlikti esamos situacijos, susijusios su užterštų teritorijų tvarkymu, kompleksinę (teisinio reguliavimo, įgyvendintų priemonių efektyvumo, užterštų teritorijų ekologinės būklės (rizikos), finansavimo galimybių ir pan.) analizę. Remiantis atliktos analizės rezultatais, parengti užterštų teritorijų tvarkymo planą, numatant priemones, jų įgyvendinimo terminus, atsakingas institucijas ir galimus finansavimo šaltinius.</t>
  </si>
  <si>
    <t>Parengti užterštų teritorijų identifikavimo ir valdymo planus</t>
  </si>
  <si>
    <t>Esamų ir potencialų taršos židinių identifikavimo ir valdymo planų parengimas užtikrintų operatyvų ir maksimaliai efektyvų taršos židinių ir su jais susijusių pasekmių likvidavimą</t>
  </si>
  <si>
    <t>Jūrinėje teritorijos dalyje esamus žemės gelmių išteklius naudoti atlikus visas reikalingas telkinių paieškos, žvalgybos, išteklių vertinimo, aprobavimo ir poveikio aplinkai vertinimo procedūras. Nemetalinių naudingųjų iškasenų (smėlio, žvyro) gavyba negalima priekrantės zonoje. Nemetalinių naudingųjų iškasenų arealas jūrinėje teritorijos dalyje nurodytas brėžiniuose Kompleksinė infrastruktūra ir teritorijų rezervavimas valstybės poreikiams ir Atsakingai naudojama jūra ir pakrantė</t>
  </si>
  <si>
    <t>Pasienio teritorijų žemės gelmių ir išteklių naudojimą vykdyti vadovaujantis tarpvalstybiniu valdymo ir bendradarbiavimo stiprinimo principu, ypač kai numatomos veiklos gali turėti įtakos ir kaimyninių šalių teritorijoms. Tai aktualu įvertinant tiek Astravo AE kaimynystę, tiek dujų geologinėse struktūrose saugojimo atvejais, tiek naftos telkinių paieškos, žvalgybos bei gavybos ar kitos veiklos atvejais</t>
  </si>
  <si>
    <t>Gilinant vandens kelius Nemuno ir Neries vagose, įvertinti iškastų dugno nuosėdų panaudojimo galimybes teisės aktų nustatyta tvarka</t>
  </si>
  <si>
    <t>Ekonominėmis ir kitomis priemonėmis tinkamai valdyti rekultivavimo procesą, sudaryti palankesnes sąlygas spartesniam dėl karjerų naudojimo pažeistų žemės plotų rekultivavimui. Likviduoti bankrutuojančias įmones tiktai po to, kai nemokumo administratorius sutvarkys kasybos metu pažeistas teritorijas. Sustiprinti nelegalios kasybos prevenciją ir kontrolę</t>
  </si>
  <si>
    <t>Žemės gelmių naudojimo planuose, baigus eksploatuoti telkinį parinkti tokią žemės naudojimo paskirtį, kuri gali būti lengvai pritaikoma, atsižvelgiant į besikeičiantį klimatą bei gyventojų poreikius. Baigus eksploatuoti telkinį, siekiant įgyvendinti rekultivacijos sprendinius, žemės naudojimo paskirtį parinkti įvertinus liekaninį naudojimo poveikį aplinkai bei atsižvelgiant į savivaldybių bendrųjų planų sprendinius</t>
  </si>
  <si>
    <t>Siekiant kompetentingai tirti ir naudoti žemės gelmių išteklius bei ertmes, numatyti specifinių profesijų specialistų (gręžėjų, kalnakasių ir kitų) rengimą</t>
  </si>
  <si>
    <t>Dirvožemis</t>
  </si>
  <si>
    <t>Tausaus dirvožemio naudojimo užtikrinimas stabilizuojant degradacijos ir erozijos procesus bei atkuriant degradavusius dirvožemius</t>
  </si>
  <si>
    <t xml:space="preserve">Integruoti dirvožemio mokslo ir augalininkystės bei gyvulininkystės specialistų rengimo plano parengimą į švietimo PP </t>
  </si>
  <si>
    <t xml:space="preserve"> skatinti žemės naudotojus saugiai ir racionaliai naudoti žemę, puoselėti dirvožemio kokybę, didinti dirvožemio našumą; žemės ūkio paskirties žemėje dirvožemio naudojimas turi atitikti racionalumo ir savybių gerinimo reikalavimus. Visi žemės ūkio veiklą vykdantys ūkio subjektai turi taikyti dirvožemį tausojančios žemdirbystės metodus, laikydamiesi pažangaus ūkininkavimo taisyklių, diegti geros agrarinės ir aplinkosaugos būklės reikalavimus, skatinti dirvožemio organinės medžiagos didėjimą, didinant mėšlo gamybą taip, kad gyvulių tankumas Lietuvoje būtų ne mažesnis kaip 0,30 SG/ha</t>
  </si>
  <si>
    <t xml:space="preserve"> sukurti tvaraus dirvožemio naudojimo teisines prielaidas ir finansines priemones, didinant humuso medžiagų kiekį dirvožemyje</t>
  </si>
  <si>
    <t>ŠMSM  PP</t>
  </si>
  <si>
    <t>ŽŪM teikia naujų aktualių specialybių specialistų poreikį, o švietimo, mokslo ir sporto ministerija inicijuoja šio poreikio įgyvendinimą</t>
  </si>
  <si>
    <t>Vadovautis šiomis 2030 m. ES Biologinės įvairovės strategijos nuostatomis</t>
  </si>
  <si>
    <t>sustiprinti pastangas apsaugoti dirvožemio derlingumą, sumažinti jo eroziją ir padidinti jo organinės medžiagos kiekį, taikant tvaraus dirvožemio valdymo praktiką pagal Žemės ūkio, maisto, kaimo plėtros ir žuvininkystės plėtros programą</t>
  </si>
  <si>
    <t>nustatyti užteršto dirvožemio vietas, atkurti nualintą dirvožemį, atstatyti jo biologinį aktyvumą, apibrėžti jo geros ekologinės būklės sąlygas ir atkūrimo tikslus, taip pat pagerinti dirvožemio kokybės stebėseną</t>
  </si>
  <si>
    <t>įgyvendinti pagrindines teisės aktų ir programinių dokumentų nuostatas – reguliuoti teritorijos naudojimą taip, kad nebūtų prarandamas derlingasis dirvožemis ir neblogėtų dirvožemio ūkinės savybės teritorijose, kur žemė yra pagrindinė gamybos priemonė, t. y. žemės ūkio paskirties žemėje ir miškų ūkio paskirties žemėje</t>
  </si>
  <si>
    <t>Stiprinti dirvožemio mokslą ir augalininkystės bei gyvulininkystės specialybių specialistų rengimą ir skatinti jų įsikūrimą kaime</t>
  </si>
  <si>
    <t xml:space="preserve">Paviršinio vandens (vidaus vandenų išteklių) apsauga ir naudojimas. </t>
  </si>
  <si>
    <t>Pagrindiniai paviršinių vandens telkinių būklei poveikį darantys žmogaus ūkinės veiklos veiksniai yra pasklidoji ir sutelktoji tarša, sausinimo melioracija ir upių vagų ištiesinimas, hidroelektrinės ir iš kaimyninių šalių pernešamos tarptautinės taršos apkrovos</t>
  </si>
  <si>
    <t>479(1). Parengti paviršinio vandens telkinių tvaraus naudojimo ir taršos iš pasklidosios ir sutelktosios taršos šaltinių mažinimo priemonių planą ir jo nuostatas integruoti į AM PP priemonę Nr. 02-001-06-07-01. ir ŽUM PP priemonę Nr. 15-001-06-02-03</t>
  </si>
  <si>
    <t>AM PP 02-001-06-07-01</t>
  </si>
  <si>
    <t>Paviršinių vandens telkinių tvaraus naudojimo planas, apimantis prevencines priemones taršos patekimui į vandens telkinius iš pasklidosios ir sutelktosios taršos šaltinių, taršos valdymo ir šalinimo priemones</t>
  </si>
  <si>
    <t>ŽŪM</t>
  </si>
  <si>
    <t>479(2). Pavojingų cheminių medžiagų patekimo į vandens telkinius valdymo ir šalinimo plano integravimas į vandens telkinių būklės gerinimo priemonę NPP 02-001-06-07-02(RE)</t>
  </si>
  <si>
    <t>Pavojingų cheminių medžiagų patekimo į vandens telkinius valdymo ir šalinimo planas integruotas į valdymo būklės gerinimo ir priemonę</t>
  </si>
  <si>
    <t>AAA</t>
  </si>
  <si>
    <t>479(3). Natūralaus hidrografinio tinklo struktūros išsaugojimui ir atkūrimui skirtų priemonių plano su įgyvendinimo schemomis parengimas</t>
  </si>
  <si>
    <t>Priemonių planas su regioninio lygmens schemomis, kuriose pažymėti hidrografinio tinklo elementai ar jo tinklo atkarpos, kuriose numatytos  natūralumo atkūrimo ar palaikymo priemonės, taip pat priemonių planas šiems uždaviniams įgyvendinti</t>
  </si>
  <si>
    <t>Užtikrinti sistemingą valstybei priklausančios, tvarios, inovatyvios, neigiamo poveikio aplinkai nekeliančios melioracijos infrastruktūros priežiūros bei horizontalios / tolygios paramos privačiose žemėse diegiamoms išmaniosioms melioracijos sistemoms, sulyginant melioracijos reikmėms sureguliuotų upių ar jų ruožų ir melioracijos kanalų tvarkymo reikalavimus ir jų funkcijų palaikymą kartu užtikrinant aplinkosauginius reikalavimus</t>
  </si>
  <si>
    <t>Esamų melioracijos sistemų atnaujinimas pertvarkant į reguliuojamas</t>
  </si>
  <si>
    <t>BŽŪP 2021 SP</t>
  </si>
  <si>
    <t>Būtų atnaujinamos  melioracijos sistemos drėgmės nuotėkį reguliuojančiais inžineriniais komponentais</t>
  </si>
  <si>
    <r>
      <t xml:space="preserve">ES struktūrinių fondų, </t>
    </r>
    <r>
      <rPr>
        <sz val="10"/>
        <color theme="1"/>
        <rFont val="Times New Roman"/>
        <family val="1"/>
        <charset val="186"/>
      </rPr>
      <t>EŽŪFKP</t>
    </r>
  </si>
  <si>
    <t>20230 m.</t>
  </si>
  <si>
    <t>Vidaus vandenis sudaro upės, ežerai ir dirbtiniai vandens telkiniai. Jų funkcijas – ūkinę (naudojimas žuvininkystei, žemės ūkiui, hidroenergetikai, sapropelio gavybai), rekreacinę, gamtosauginę ir kt. – nustatyti pagal teritorijų planavimo dokumentus – bendruosius ir specialiuosius planus, įvertinant vandens telkinių ekosistemų būklę, rekreacinį potencialą ir rekreacinės infrastruktūros įrengimo sąlygas bei galimybes</t>
  </si>
  <si>
    <t xml:space="preserve"> Įgyvendinti ES Vandens pagrindų direktyvos tikslus, siekti atkurti ir išlaikyti gėlo vandens ekosistemų ir natūralių upių funkcijas, pašalinti arba koreguoti kliūtis trukdančias praplaukti migruojančioms žuvims, pagerinti vandens bei nuosėdų srautą, atkurti salpas bei šlapynes.</t>
  </si>
  <si>
    <t>Paviršinio vandens telkinių registro sukūrimas ir jame įrašytų vandens telkinių naudojimo reglamentų parengimas</t>
  </si>
  <si>
    <t>Paviršinių vandens telkinių GIS registras su vandens telkinių naudojimo reglamentais, įskaitant rekreacijos pobūdį bei intensyvumą</t>
  </si>
  <si>
    <t>Visi valstybei ar savivaldybėms priklausantys paviršiniai vandens telkiniai turi būti suformuoti kaip atskiri žemės sklypai ir įregistruoti Nekilnojamojo turto registre, jiems nustatant naudojimo būdą ir tvarką, specialiąsias naudojimo tam tikrai veiklai sąlygas</t>
  </si>
  <si>
    <t>Akvakultūros įmonių modernizavimas ir efektyvių žuvų ligų kontrolės ir likvidavimo priemonių sukūrimas</t>
  </si>
  <si>
    <t>484(1). Akvakultūros ūkių, kurie užtikrina aukšto lygio aplinkosaugą ir gyvūnų sveikatą bei visuomenės saugą, skaičiaus didinimas</t>
  </si>
  <si>
    <t>EJRŽF veiksmų programa</t>
  </si>
  <si>
    <t>Būtų didinamas skaičius akvakultūrų ūkių, kurie taiko aukšto lygio aplinkosaugines priemones, užtikrina gyvūnų sveikatą ir gerovę, teikia sertifikuotą pagal savanoriškas tvarumo užtikrinimo sistemas produkciją</t>
  </si>
  <si>
    <t>Lietuvos Respublikos valstybės biudžetas (ŽŪM lėšos)</t>
  </si>
  <si>
    <t>484(2). Priemonių, skirtų klimato kaitos švelninimui akvakultūros įmonių veikloje, tęstinumo užtikrinimas</t>
  </si>
  <si>
    <t>Lietuvos  žuvininkystės sektoriaus 2021–2027 m. programa</t>
  </si>
  <si>
    <t>Priemonės bus skirtos CO2 emisijai  ir suvartojamai energijai mažinti gaminant, vežant ir perdirbant akvakultūros produkciją</t>
  </si>
  <si>
    <t>484(3). Priemonių, skirtų žuvų ligų diagnostikai ir prevencijai tęstinumo užtikrinimas</t>
  </si>
  <si>
    <t>Lietuvos žuvininkystės sektoriaus 2021–2027 m. programa</t>
  </si>
  <si>
    <t>Priemonės yra skirtos hidrocheminiams parametrams nustatyti ir (arba) vandeniui ir orui dezinfekuoti, naudojamų veterinarijos vaistų kiekiui mažinti</t>
  </si>
  <si>
    <t>investuoti į tvenkinių hidrotechninių įrenginių atnaujinimą, naujų pažangių technologijų diegimą, tam panaudoti 2021–2027 EJRŽAF paramą</t>
  </si>
  <si>
    <t>modernizuoti perspektyvius tvenkinius, plėsti vertingų, paklausių žuvų auginimą, tobulinti lašišų, šlakių, upėtakių ir vėžių auginimo technologijas</t>
  </si>
  <si>
    <t>plėtoti ir remti žuvininkystę kaip alternatyvų žemdirbystei verslą mažiau derlingose vietovėse</t>
  </si>
  <si>
    <t>pramoninius žuvininkystės tvenkinius naudojančiuose ūkiuose (tvenkinių žuvininkystės įmonėse), panaudojant ES paramą ir nuosavas lėšas, modernizuoti tvenkinių žuvininkystę ir plėtoti ekologinę žuvininkystę</t>
  </si>
  <si>
    <t>Visuose vidaus vandenyse, išskyrus akvakultūros tvenkinius, nepažeidžiant ekologinės ir biologinės vandens išteklių pusiausvyros bei vandens išteklių naudojimą reglamentuojančių teisės aktų, skatinti plėtoti poilsio, vandens sporto, rekreacijos (įskaitant rekreacinę žvejybą), kaimo turizmo veiklą</t>
  </si>
  <si>
    <t>Taikyti LRBP 546 sprendinio priemones</t>
  </si>
  <si>
    <t xml:space="preserve"> Žemės ūkio išteklių naudojimas ir apsauga </t>
  </si>
  <si>
    <t>Žemės ūkio agrarinėse teritorijose vystymas išlaikant pusiausvyrą tarp agroekosistemų ekologinio stabilumo, ekonominio naudingumo ir socialinio teisingumo. Geros aplinkos komponentų ekologinės būklės išlaikymui, numatoma:</t>
  </si>
  <si>
    <t>486(1). Investicinių projektų, taikomų žemės ūkio sektoriuje, inovatyvumo vertinimo metodika</t>
  </si>
  <si>
    <t>ŽŪM PP priemonė 15-001-06-02-01</t>
  </si>
  <si>
    <t>Remiantis šia metodika būtų vertinamas investicinių projektų inovatyvumo lygis, poveikis aplinkai ir klimatui, ekonominis efektyvumas, skaitmeninis inovatyvumas, socialinė dimensija</t>
  </si>
  <si>
    <t xml:space="preserve">- </t>
  </si>
  <si>
    <r>
      <t xml:space="preserve">Lietuvos Respublikos valstybės biudžetas (ŽŪM lėšos), </t>
    </r>
    <r>
      <rPr>
        <sz val="10"/>
        <color theme="1"/>
        <rFont val="Times New Roman"/>
        <family val="1"/>
        <charset val="186"/>
      </rPr>
      <t>EŽŪGF</t>
    </r>
  </si>
  <si>
    <t>486(2). Buvusių šlapynių teritorijų (durpžemių) ribų tikslinimas, atkūrimo veiksmų ir finansavimo priemonių plano parengimas (atsižvelgiant į priemonės „Didinti ŠESD absorbcinius pajėgumus (atkuriant pelkių (durpžemių) hidrologinį režimą“ (ŽŪM PP priemonės 15-001-06-02-02) rezultatus)</t>
  </si>
  <si>
    <t xml:space="preserve">Atliekamas durpžemių (buvusių šlapynių), naudojamų žemės ūkyje, ribų tikslinimas ir parengiamas jų naudojimo žemės ūkyje valdymo planas numatant priemones ir perėjimo prie daugiamečių pievų ar kitų ekologinių naudmenų laikotarpius </t>
  </si>
  <si>
    <t>ŽŪM, NŽT, savivaldybės</t>
  </si>
  <si>
    <t>486(3). Integruota augalų apsaugos informavimo, konsultavimo ir mokymų informacinė sistema (IKMIS)</t>
  </si>
  <si>
    <t>https://www.ikmis.lt/</t>
  </si>
  <si>
    <t>diegti naujas inovatyvias technologijas ūkiuose (gyvūnų laikymas ir kokybiška mityba, pašarų gamybos ir panaudojimo proceso optimizavimas, mėšlo tvarkymo sistemų tobulinimas, aplinkosaugos priemonių taikymas ir kt.), mažinant klimato kaitos poveikį žemės ūkiui; sudaryti sąlygas naudoti beatliekius atsinaujinančius išteklius, plėtoti aukštos pridėtinės vertės produktų ir energijos gamybą iš gyvulinės ir augalinės produkcijos ir antrinių žemės ūkio žaliavų; užtikrinti žaliavų, skirtų aukštesnės pridėtinės vertės bioproduktų gamybai (bioplastikų ar kitų bioproduktų, biokuro, biodujų ir kt.), naudojimą; mažinti šiltnamio efektą sukeliančių dujų emisijas taikant inovatyvias gyvulininkystės technologijas visoje gamybos grandinėje, teikti finansines paskatas ūkiams, užtikrinantiems prielaidas tvariam dirvožemio naudojimui bei jo praturtinimu organine medžiaga, tinklo kūrimui ir plėtrai</t>
  </si>
  <si>
    <t>didinti mokslo inovacijų praktinį pritaikymą žemės ūkyje švelninant klimato kaitos poveikį; užtikrinti darnų ir neigiamiems klimato veiksniams atsparų žemės ir miškų ūkį; tausiai naudoti žemės ūkio išteklius, puoselėti agrarinę aplinkosaugą, pasiekti proveržį ekologinio ūkininkavimo srityje, ekologiniu požiūriu jautriose vietovėse formuoti gamtinių teritorijų intarpus</t>
  </si>
  <si>
    <t>stabdyti dirvožemio degradaciją, atnaujinti melioracijos sistemas, taikyti inovatyvias žemės ūkio vandentvarkos priemones. Skatinti žolinių (pievų) augalų auginimą organiniuose dirvožemiuose ir jų tvarų panaudojimą. Skatinti organinių dirvožemių „žaliosios paklotės“ (daugiamečių žolinių augalų danga) atkūrimą, išsaugojimą ir reguliarią priežiūrą, o gautą produktą naudoti pagal bioekonomikos ir žiedinės ekonomikos vertės grandinę.</t>
  </si>
  <si>
    <t>identifikuoti buvusių šlapynių teritorijas, kuriose tikslinga atkurti šlapynes, įvardijant tokių šlapynių efektyvumą sugeriant ŠESD. Skatinti nusausintų pelkių (šlapynių) atkūrimą, nutraukiant ariamąją žemdirbystę, atstatant tinkamą vandens lygį ir palaikant ekosistemas jose tvariai vykdant ūkinę veiklą.</t>
  </si>
  <si>
    <t>reglamentuoti leistinų naudoti trąšų bei chemikalų normas. Skatinti mažinti mineralinių ir organinių trąšų naudojimą. Išplėsti integruotosios kenksmingųjų organizmų kontrolės (IKOK) metodų naudojimą, įdiegti inovatyvias pasėlių stebėsenos ir augalų būklės įvertinimo technologijas, naudoti kenksmingųjų organizmų išplitimo prognozavimo priemones</t>
  </si>
  <si>
    <t>Bioprodukcinius žemės ūkio išteklius, kaip žemės ūkio naudmenas, dėl skirtingų dirvožemio tipų, jų našumo bei kitų gamtinių ar ūkinių savybių, ypatingos svarbos šaliai apsirūpinant žemės ūkio produkcija ir vietos nepakeičiamumo, priskirti prie silpnai atsikuriančių gamtos išteklių ir laikyti ištekliais, kurių palaikymui ir atkūrimui turi būti įgyvendinama ilgalaikė valstybės strategija. Žemės ūkio veiklai tinkami žemės ištekliai turi būti racionaliai naudojami ir saugomi. Vystyti maisto biotechnologijas, kurti ir gaminti sveiką ir saugų, funkcionalųjį / sveikatinantį maistą, vystyti beatliekines maisto technologijas</t>
  </si>
  <si>
    <t>Racionalaus žemės naudojimo požiūriu, atsižvelgiant į žemės ūkio teritorijų našumą, formuojamos tvarios ilgalaikio našumo ir skirtingo geoekologinio potencialo agroekosistemos (žr. brėž. Bioprodukcinio ūkio veiklos ir skatinamos priemonės, Agroekologinio zonavimo schema); žemės ūkio teritorijų naudojimo intensyvumą diferencijuoti, atsižvelgiant į reikšmingas gamtinio pobūdžio kliūtis (reljefas, dirvožemio granuliometrinė sudėtis), kurios riboja tvaraus žemės ūkio veiklų intensyvumą ir išsidėstymą:</t>
  </si>
  <si>
    <t>488.1. Savivaldybių lygmens teritorijų planavimo  agroekosistemų naudojimo specialieji planai (sprendiniai) juos integruojant į BP dokumentus</t>
  </si>
  <si>
    <t>Žemės ūkio naudmenų naudojimo pobūdžio ir intensyvumo schemos su ūkinio naudojimo gerinimo ir aplinkosaugos reikalavimų įgyvendinimo reglamentais</t>
  </si>
  <si>
    <t>488.1</t>
  </si>
  <si>
    <t>mažiausiu ekologiniu jautrumu pasižyminčiose agroekosistemose (našiuose molingų lygumų agrarinių teritorijų dirvožemiuose) vystyti intensyvų žemės ūkį taikant saugias aplinkai technologijas pagrįstas kenksmingųjų organizmų kontrolės bei geros žemdirbystės praktikos principais, stiprinamos ekologinio kompensavimo žemės ūkio naudmenose funkcijos. Taikyti dirvožemio vandens ir oro režimą reguliuojančias melioracijos sistemas</t>
  </si>
  <si>
    <t>488.2</t>
  </si>
  <si>
    <t>Tausojančio žemės ūkio vystymas didelio ekologinio jautrumo (smėlingųjų lygumų ir moreninių aukštumų agrarinių teritorijų nenašiuose ir eroduotuose dirvožemiuose) agroekosistemose</t>
  </si>
  <si>
    <t xml:space="preserve">488.2(1). Lietuvos žemės ūkio ir kaimo plėtros 2023–2027 m. strateginio plano  intervencinė priemonė (ekologinė sistema) „Eroduotos žemės keitimas pievomis“ </t>
  </si>
  <si>
    <t>Žemės ūkio naudmenose aktualių kraštovaizdžio komponentų integravimo rodiklių, pagal kuriuos ūkio ar sklypo ribose identifikuojamos rekomenduotinos žemės ūkio veiklos priemonės ir reikalingos ekologinės naudmenos, sistema</t>
  </si>
  <si>
    <t>vidutinio ekologinio jautrumo teritorijose (moreninių banguotų plynaukščių ir iš dalies aukštumų agrarinių teritorijų vidutinio našumo dirvožemiuose) vystyti vidinę žemės ūkio veiklų konversiją į mažesnio intensyvumo veiklas (gilus arimas keičiamas nearimine tiesioginės sėjos žemdirbyste ar nearimine minimalia dirbimo technologija (kol nesuprastėja dirvos kokybė), ariamoji žemdirbystė – į daugiamečius žolynus ar derinama su agromiškininkyste ir kt.), diegti mišrias gyvulininkystės ir augalininkystės ūkių veiklas</t>
  </si>
  <si>
    <t>skatinti ekologinį ūkininkavimą visoje šalies teritorijoje, mišrios specializacijos ūkių vystymą ar kt. tausojantį ūkininkavimą, pagrįstą mokslinėmis rekomendacijomis ir adaptacinėmis konkrečiam regionui priemonėmis</t>
  </si>
  <si>
    <t>Atsižvelgiant į prigimtines gamtines sąlygas bei esamą ir planuojamą Lietuvos teritorijos naudojimą, išteklių apsaugą, įvertinus bendrą kraštovaizdžio pobūdį, urbanistinio ir gamtinio karkaso plėtojimo veiksnius, nustatyti šie bioprodukcinio ūkio teritorijų naudojimo prioritetai, kurie pateikti brėžinyje Bioprodukcinio ūkio veiklos ir skatinamos priemonės:</t>
  </si>
  <si>
    <t>tausojančio miškų ir žemės ūkio – teritorijos, kuriose dominuoja arba numatoma, kad dominuos tausojančios miškininkystės (miškų ūkio) plotai (miškai ir miškingos teritorijos geoekologiniu požiūriu jautriose vietose) bei agrarinės teritorijos, kuriose turi būti užtikrintas racionalus bioprodukcinis naudojimas ir ekologinis reguliavimas (tausojantis ūkininkavimas), tai karstinis regionas, potvynių užliejami upių slėniai ir upių deltos, agrarinės teritorijos moreniniuose kalvynuose, smėlinguose kopynuose, gūbriuose, paslėniuose, mažo našumo ar erozijos veikiamuose teritorijose, kuriose ūkininkaujama laikantis ekologinių apribojimų ar specialių agrotechninių ūkininkavimo priemonių</t>
  </si>
  <si>
    <t>intensyvaus miškų ir žemės ūkio – teritorijos, kuriose dominuoja arba numatoma, kad dominuos intensyvios ar pusiau intensyvios miškininkystės (miškų ūkio) plotai ir agrarinės teritorijos, kuriose gali būti vystomas intensyvus ūkinis naudojimas, taip pat intensyvaus naudojimo agrarinės teritorijos, kuriose siekiama užtikrinti gamybinių procesų ekologiškumą, kraštovaizdžio ekologinę pusiausvyrą</t>
  </si>
  <si>
    <t>Skatinamos priemonės bioprodukcinio ūkio veikloms pateikiamos 4 lentelėje</t>
  </si>
  <si>
    <t>Prioritetiniai žemės ūkio sektoriai neišskiriami, tačiau nustatomi tvaraus ūkininkavimo principai: bioprodukcinių išteklių kokybė negali blogėti, veikla vystoma atsižvelgiant į vietos sąlygas, orientuojantis į didesnės pridėtinės vertės kūrimą, bendradarbiavimą, kooperaciją ir inovacijų diegimą. Žemės ūkio gamyba remiasi dirvožemio našumu, hidrologinių sąlygų bei didelių gamtinių kliūčių turinčių vietovių išsidėstymu, biologinės įvairovės apsaugos, kitais aplinkosaugos reikalavimais.</t>
  </si>
  <si>
    <t>Pietrytinėje Lietuvos Respublikos teritorijos dalyje (Baltijos aukštumų arealas) ir vakarinėje teritorijos dalyje (Žemaičių aukštumų arealas) skatinti tausojančią ūkinę veiklą, kurioje, atsižvelgiant į vyraujantį vaizdingą, gamtiniu ir kultūriniu požiūriu patrauklų kraštovaizdį, derinti įvairias ūkininkavimo formas skatinant gyvulininkystę, kartu su kaimo turizmo bei kita alternatyvia veikla</t>
  </si>
  <si>
    <t>Teritorijos dalyse, esančiose tarp kalvotų aukštumų ir lygumų (plynaukštėse, sudėtingo reljefo arealuose) vystyti palaikomojo tipo veiklą, kuri orientuojama į tausojančiojo pobūdžio ūkines veiklas, išsaugoti teritorijų ekologinį stabilumą, pagal galimybes derinanti jas su rekreacija ir konservacija, kitomis žemės ūkio (agromiškininkystė, sodininkystė, uogininkystė, daržininkystė ir kt.) veiklomis</t>
  </si>
  <si>
    <t>Šiaurės, vidurio ir pietvakarių Lietuvoje plėtoti intensyvią ūkinę veiklą, kurią ir ateityje, atkuriant ir išlaikant ekologinį stabilumą, didinant gamtinio karkaso sistemos dalių geoekologinį potencialą bei optimalias sąlygas biologinei įvairovei, vystyti, kaip intensyvaus ūkinio naudojimo arealą. Ekologiniam stabilumui užtikrinti, rekomenduojama kartu su tradicine žemės ūkio veikla užsiimti alternatyvia veikla, taip pat ir miškų ūkio veikla. Skatinti mišrią bei alternatyvią žemės ir miškų ūkio veiklą</t>
  </si>
  <si>
    <t>Bemiškėse pažeisto gamtinio karkaso teritorijose skatinti ūkius ariamojoje žemėje didinti įrengiamų pievų plotus, medingųjų augalų juostas ir plotus arba veisti agro miškų ir laukų apsauginius želdinius. Karstiniame regione vystyti specifinę tausią žemės ūkio veiklą, išlaikyti žemės naudmenų struktūrą, riboti organinių ir mineralinių trąšų naudojimą, augalų apsaugos chemines priemones. Žemės ūkio veikla vystoma atsižvelgiant į karstinio regiono intensyvaus karsto žemių grupes, teisės aktų nustatyta tvarka. Skatinti ir remti ekologinį ūkininkavimą bei ekologiškų produktų perdirbimą ūkininkų ūkiuose, jų prekybą ir ekologinės gamybos ūkių kooperavimąsi. Plėsti valstybinių, regioninių bei savivaldos, mokslinių institucijų bendradarbiavimą, kurių veikla orientuota į veiksmus, skatinančius tausų vietos išteklių naudojimą</t>
  </si>
  <si>
    <t>Siekiant užtikrinti tausų bioprodukcinių išteklių naudojimą, atsižvelgiant į jų geoekologinį potencialą, dirvožemių našumą, klimato kaitos, kitus mažinančius rizikos veiksnius, prioritetą teikti optimaliam žemės naudojimo intensyvumui, ūkių konkurencingumui, kaimo įvaizdžio gerinimui regionuose bei patrauklumui</t>
  </si>
  <si>
    <t>Visoje Rytų partnerysčių grupės teritorijoje rekomenduojama plėtoti tausų žemės ūkį, vystant mišrią žemės ūkio veiklą, siekiant palaikyti ir didinti dirvožemio organinės medžiagos kiekį. Perspektyvi ūkių gamybos kryptis – žolėdžių gyvulių auginimas vietoje pagamintais pašarais bei daržininkystė, sodininkystė. Ūkių specializacija kalvotose teritorijose su eroduotais dirvožemiais – augalininkystė ir gyvulininkystė. Didelį rekreacinį potencialą turinčiose teritorijose  bioprodukcinio ūkio plėtrą sieti su rekreacinių ir turizmo objektų, kaimo turizmo infrastruktūros aptarnavimu, kita alternatyvia žemės ūkiui veikla. Ekologiškai jautriose vietovėse ir kitose nenašių, kalvotų žemių teritorijose įgyvendinti priešerozines priemones, pvz.: veisti medingųjų augalų juostas ir plotus, laukų apsauginius želdinius, taikyti kalvotų žemių agrotechnines priemones ir kt., natūralių žemės naudmenų išsaugojimą ir humuso kiekio dirvožemyje padidinimą. Siekiant didinti šių teritorijų ekologinį stabilumą, remti  agromiškininkystę</t>
  </si>
  <si>
    <t>Pietų Lietuvos partnerysčių grupės didžiojoje regiono dalyje prioritetą teikti intensyviam žemės ūkiui. Perspektyvi ūkių specializacija – prekinė augalininkystė, pieninė ir mėsinė gyvulininkystė. Likusioje, pietinėje regiono teritorijos dalyje vystyti tausų žemės ūkį, Kauno ir Marijampolės miestų įtakos zonoje perspektyvi daržininkystė. Bemiškėse pažeisto gamtinio karkaso teritorijose rekomenduojama didinti ariamojoje žemėje įrengiamų pievų plotus, medingųjų augalų juostas arba pagal specialiojo teritorijų planavimo žemėtvarkos dokumentus veisti agromiškų ir laukų apsauginius želdinius. Pietinėje regiono dalyje esančiose nenašiose bei ekologiškai jautriose žemės ūkio teritorijose įgyvendinti priešerozines priemones bei išsaugoti natūralias žemės ūkio naudmenas ir padidinti humuso kiekį dirvožemyje. Didelį rekreacinį potencialą turinčiose teritorijose Lazdijų ir Varėnos rajonuose prioritetas teikiamas bioprodukcinio ūkio ir rekreacinių veiklų tarpsektorinei partnerystei. Gerinant žemės plotų su melioracijos įrenginiais būklę prioritetą teikti žemės ūkio naudmenų su potencialiai našiais dirvožemiais išsaugojimui</t>
  </si>
  <si>
    <t>Vakarų Lietuvos partnerysčių grupės vakarinėje regiono dalyje ir Žemaitijos kalvotose teritorijose su eroduotais dirvožemiais prioritetas teikiamas tausiam žemės ūkiui, vystant mišrios gamybos ūkius. Dėl didesnio kritulių kiekio, dirvožemio savybių ir ūkininkavimo tradicijų tikslinga bioprodukcinio ūkio plėtra regione – žolinių pašarų bei javų auginimas ir pieno-mėsos galvijininkystės specializacija. Klaipėdos, Šilutės, Palangos, Telšių miestų įtakos zonoje plėtoti daržininkystę. Ekologiškai jautriose vietovėse ir kitose nenašių žemių teritorijose taikyti priešerozines priemones, išsaugant natūralias žemės naudmenas ir padidinti humuso kiekį dirvožemyje. Gerinant žemės plotų su melioracijos įrenginiais būklę prioritetą teikti polderių sistemoms ir kitų užliejamų pievų naudojimo reguliavimui reikalingų įrenginių atnaujinimui. Didelį rekreacinį potencialą turinčiose vietovėse Klaipėdos ir Šilutės rajonuose bioprodukcinio ūkio plėtrą sieti su kurortų, rekreacinių vietovių ir kaimo turizmo infrastruktūros aptarnavimu</t>
  </si>
  <si>
    <t>Šiaurės Lietuvos partnerysčių grupės didžiojoje regiono dalyje prioritetą teikti  intensyviam žemės ūkiui plėtoti, perspektyvios ūkių specializacijos – prekinė augalininkystė, pieninė ir mėsinė gyvulininkystė. Šiaulių miesto įtakos zonoje perspektyvi daržininkystė. Bemiškių teritorijų arealuose su ekologiškai nuskurdinto gamtinio karkaso elementais, taip pat su dideliu auginamų dirvožemį alinančių pasėlių procentu didinti ariamojoje žemėje įrengiamų pievų ir žolinių augalų pasėlių plotus ir (arba) pagal žemėtvarkos planavimo dokumentus veisti laukų apsauginius želdinius, taip pat šiuose arealuose skatinti agromiškininkystę. Gerinant žemės plotų su melioracijos įrenginiais būklę prioritetas teikiamas žemės ūkio naudmenų su potencialiai našiais dirvožemiais išsaugojimui</t>
  </si>
  <si>
    <t>Vidurio Lietuvos partnerysčių grupės didžiojoje regiono dalyje prioritetą teikti intensyviam žemės ūkiui plėtoti, perspektyvi ūkių specializacija – prekinė augalininkystė, pieninė ir mėsinė gyvulininkystė. Vakarinėje regiono dalyje, bemiškių teritorijų arealuose su ekologiškai nuskurdinto gamtinio karkaso elementais esančiose teritorijose ariamosiose žemėse skatinti pievų, medingųjų augalų ar žolinių augalų pasėlių plotų didinimą ir (arba) pagal žemėtvarkos planavimo dokumentus veisti laukų apsauginius želdinius, skatinti agromiškininkystę. Rytinėje regiono dalyje esančiose nenašių žemių teritorijose žemės ūkio veiklai rekomenduojama taikyti priešerozinių priemonių įgyvendinimą, natūralių žemės naudmenų išsaugojimą ir humuso kiekio dirvožemyje padidinimą, taikyti kitas geros žemdirbystės praktikos priemones. Gerinant žemės plotų su melioracijos įrenginiais būklę, prioritetas teikiamas žemės ūkio naudmenų su potencialiai našiais dirvožemiais išsaugojimui. Karstiniame regione vystoma specifinė tausi žemės ūkio veikla, palaikoma žemės naudmenų struktūra</t>
  </si>
  <si>
    <t>Visoje teritorijoje naudoti žemę taikant pažangias žemdirbystės ir gyvulininkystės sistemas, su agrotechnikos, augalų apsaugos nuo žaladarių technologijomis prioritetą skiriant IKOK taikymu, dirvožemio ūkinių savybių gerinimą melioracinėmis priemonėmis ir subalansuotu tręšimu bei sėjomainos taikymu, augalų rūšis bei veisles parinkti produktyvias, plėsti sodo, vaistažolių ir daržo augalų auginimą, skatinti gyvulininkystės vystymą, palaikyti humuso balansą, užtikrinti stabilų dirvožemio našumą bei išsaugoti sveiką aplinką bei ekosistemas. Žemdirbystės sistemas diegti priklausomai nuo žemės ūkio gamybos specifikos ir vietovės gamtinių sąlygų. Vystyti žemės ir miškų ūkio sektorių veiklų įvairinimą, užtikrinti efektyvų ir tausų bioprodukcinių išteklių naudojimą, įvertinant vietos sąlygas; bendradarbiauti tarp savivaldos, valstybinių institucijų, nevyriausybinių, mokslo, mokymo organizacijų, privataus verslo subjektų</t>
  </si>
  <si>
    <t xml:space="preserve"> Žemės ūkio veiklos subjektų, valstybės ir savivaldybių lėšomis plėsti tinkamai naudojamų (geros agrarinės ir aplinkosaugos būklės) deklaruojamų žemės ūkio naudmenų plotą, melioracinėmis priemonėmis pagerinant ir pakartotinai įtraukiant į žemės ūkio gamybą nenaudojamus dėl sausinimo sistemų defektų žemės sklypus, taip pat kitus ekologiškai mažai vertingus buvusių žemės ūkio naudmenų plotus su potencialiai našiais dirvožemiais. Išanalizavus žemės naudmenų pokyčių dinamiką ir žemės ūkio veiklai tinkamus žemės plotus nustatytos ūkininkavimui naudojamų žemės ūkio naudmenų ploto padidinimo galimybės. Numatoma, kad užtikrinus reikiamą melioracijos darbų finansavimą, tinkamai naudojamų ir deklaruojamų žemės ūkio naudmenų plotas padidės iki 3150 tūkst. ha (48 procentų nuo bendro Lietuvos teritorijos ploto).</t>
  </si>
  <si>
    <t>Žemės plotus, kuriuos sudaro dirvožemio ir vandens apsauginę reikšmę turinčios natūralios žemės naudmenos su žoline augalija, numatomus įveisti miškus ir kitus želdynus ir želdinius, taip pat pelkes, akmenynus, natūralias pievas ir ganyklas pažymėti žemesnio lygmens (savivaldybės, vietovės lygmens kompleksinio ir (ar) specialiojo saugomų teritorijų ir žemėtvarkos) teritorijų planavimo dokumentuose ir naudoti atsižvelgiant į kraštovaizdžio formavimo ir aplinkos apsaugos reikalavimus. Skatinti sausinimo sistemų rekonstrukcijos darbus, melioracinių griovių valymą, kitus valdymo institucijų tvirtinamose melioracijos programose numatytus melioracijos darbus, taip pat rūgščių dirvų kalkinimo kartu su organinių trąšų įterpimu darbus, bei užtikrinti efektyvią žemės ūkio veiklą visose deklaruojamose žemės ūkio naudmenose</t>
  </si>
  <si>
    <t>Visoje Lietuvos teritorijoje</t>
  </si>
  <si>
    <t xml:space="preserve">auginimo technologijas grįsti kenksmingųjų organizmų kontrolės bei geros žemdirbystės praktikos principais; </t>
  </si>
  <si>
    <t xml:space="preserve"> taikyti priešerozines priemones: veisti medingųjų augalų juostas ir plotus, laukų apsauginius želdinius, taikyti kalvotų žemių agrotechnines priemones</t>
  </si>
  <si>
    <t>reglamentuoti leistinų naudoti tręšimo produktų bei žemės ūkio augalų apsaugos priemonių normas. Pasėlių struktūra ir sėjomaina ūkiuose nustatoma vadovaujantis Gerosios agrarinės ir aplinkosaugos būklės (GAAB) reikalavimais</t>
  </si>
  <si>
    <t>Ekologiškai jautriuose regionuose, siekiant formuoti ir išlaikyti optimalią kraštovaizdžio žemėveikslių struktūrą bei gerinti dirvožemio agroekologinį potencialą, rekomenduojama formuoti mišrų žemės ūkį kuriant skatinimo instrumentus, nukreiptus ne tik į mišrių ūkių, bet ir skirtingų žemės ūkio veiklų kooperacijos kūrimąsi</t>
  </si>
  <si>
    <t>507. Modernizuoti kaimo vietovėse žemės ūkį: diegti pažangias technologijas (mašinų mokymosi algoritmai, robotizuoti ūkiai, dirbtinis intelektas ir pan.), bendradarbiauti su mokslininkais ir tyrėjais. Skatinti mokslinius tyrimus ir eksperimentinę plėtrą siekiant atliekų perdirbimo, antrinio žaliavų naudojimo,  ir produktų gyvavimo ciklo pratęsimo, medienos ir kitų atsinaujinančių medžiagų panaudojimo statybai, taip užtikrinant lengvesnį žiedinės ekonomikos principų pritaikymą maisto, žemės ir miškų ūkyje</t>
  </si>
  <si>
    <t>507(1). Taikyti LRBP sprendinio 486(1) priemonę</t>
  </si>
  <si>
    <t>507(2). Medienos ir kitų atsinaujinančių vietinių medžiagų panaudojimo priemonių plano kaimo gyvenamųjų vietovių urbanizacijai parengimo integravimas į AM PP pastatų renovacijos skatinimo pažangos priemonę (02-001-06-04-01)</t>
  </si>
  <si>
    <t>Priemonės skirtos vietinių atsinaujinančių medžiagų panaudojimo kaimo gyvenamųjų vietovių plėtrai ir statyboms skatinti</t>
  </si>
  <si>
    <t>Orientuoti maisto tiekimo grandines arčiau galutinio vartotojo. Skatinti bendradarbiavimą tarp ūkininkų, didinant turimų išteklių panaudojimo efektyvumą ir mažinant investicijas į perdirbimo ir pakavimo įrangą, transporto priemonių poreikį, užtikrinant tiekiamų produktų įvairovę</t>
  </si>
  <si>
    <t>Siekiant sumažinti ekstremalių situacijų, tame tarpe ir įvairių pandemijų įtaką ūkio subjektams, padidinti finansinių paslaugų prieinamumą, sudaryti lengvesnės skolinimosi sąlygas užtikrinant veiklos tęstinumą ir darbo vietų išsaugojimą. Skatinti žemės ūkio subjektus drausti pasėlius nuo ekstremalių situacijų, nepalankių klimato reiškinių, gyvūnų ligų sukeltų padarinių, kompensuojant dalį draudimo įmokos. Sudaryti teisines sąlygas žemdirbiams savanoriškai steigti žemės ūkio rizikos valdymo fondus paramai gauti. Tai leistų žemdirbiams greičiau reaguoti į krizines situacijas rinkoje, ekstremalių meteorologinių reiškinių ar kitų nenumatytų įvykių pasekmes ir padėtų stabilizuoti ūkininkų pajamas. Atsiradusių nuostolių kompensavimas užtikrintų nepertraukiamą žemės ūkio veiklos vykdymą</t>
  </si>
  <si>
    <t>Finansinių ir draudimo įrankių tobulinimas</t>
  </si>
  <si>
    <t>ŽŪM PP</t>
  </si>
  <si>
    <t>Rizikos priemonių įgyvendinimas</t>
  </si>
  <si>
    <t>Numatyti finansavimą inovatyvių technologijų tyrimams ir diegimui, inovatyvioms technologijoms, aplinkosauginėms priemonėms bei pažangiems ūkininkavimo metodams skirtiems probleminiuose agrariniuose ir miškų ūkio arealuose gerinti paviršinių vandens telkinių, pelkių ekosistemų būklę, mažinti pasklidąją taršą, gausinti biologinę įvairovę, atkurti nykstančių augalų rūšių genofondą</t>
  </si>
  <si>
    <t>Valstybės parama, įskaitant ES lėšas, suvienodinti ūkininkavimo galimybes, priklausomai nuo skirtingų gamtinių – ekologinių sąlygų, dirvožemių našumo balo, esamos bei numatomos pagerinti kelių, melioracijos įrenginių ir kitos techninės žemės ūkio infrastruktūros objektų būklės. Užtikrinti, kad visi prekinę žemės ūkio produkciją auginantys ūkiai, nepriklausomai nuo jų dydžio, būtų konkurencingi, turėtų plėtros perspektyvas. Planuojant ir tvarkant agrarines teritorijas, prioritetą teikti vietinės reikšmės kelių būklės ir kitos infrastruktūros pagerinimui, sudaryti palankesnes sąlygas naujų įvairios specializacijos ūkių steigimui ir gyvybingų kaimo gyvenamųjų vietovių formavimui</t>
  </si>
  <si>
    <t>ES paramos, valstybės ir savivaldybių biudžeto lėšomis finansuoti priemones žemės ūkio paskirties teritorijų tvarkymui, jų tarpe savivaldybių teritorijų ar jų dalių žemėtvarkos schemų rengimą ir, kur tai ekonomiškai pagrįsta, žemės konsolidacijos projektų rengimą ir įgyvendinimą. Įgyvendinant parengtų teritorijų planavimo dokumentų nuostatas panaudoti ES paramos ir valstybės lėšas, žemės ūkio veiklai, kurioje taikomi inovatyvūs agrotechniniai sprendimai, leidžiantys sumažinti aplinkos taršą, gerinantys dirvožemio būklę, formuojantys gamtinio karkaso elementus.</t>
  </si>
  <si>
    <t>Miško išteklių apsauga ir naudojimas</t>
  </si>
  <si>
    <t>513.</t>
  </si>
  <si>
    <t>Siekti, kad miškas teiktų įvairiapusę naudą visuomenei, užtikrintų ekosistemų stabilumą, šalies ekologinę pusiausvyrą, atsižvelgiant į ilgą miško augimo trukmę ir nuosavybės formų skirtumus bei sąveiką, taip pat užtikrinti darnaus miškų ūkio principų įgyvendinimą visuose šalies miškuose</t>
  </si>
  <si>
    <t>513(1) Parengtas nacionalinio lygmens strateginis miškų politikos dokumentas, numatantis miškų politikos įgyvendinimo priemones iki 2030 m.</t>
  </si>
  <si>
    <t>513(2). Įgyvendinti AM PP priemonės 02-001-06-08-04 veiklas</t>
  </si>
  <si>
    <t xml:space="preserve">AM PP priemonė 02-001-06-08-04 </t>
  </si>
  <si>
    <t xml:space="preserve"> Lietuvos miškų ir miško išteklių išsaugojimas ir gausinimas</t>
  </si>
  <si>
    <t>Lietuvos miškų ir miško išteklių išsaugojimas ir gausinimas. Miškų plotus siūloma didinti pirmiausia veisiant miškus savivaldybėse, kurių miškingumas yra mažesnis už Lietuvos miškingumą – 33,7 proc., o miškingumo didinimą diferencijuoti atsižvelgiant į kraštovaizdžio morfologinių rajonų gamtinio pagrindo, ūkinio naudojimo pobūdį ir intensyvumą, ekologinės rizikos laipsnį, siejant veiksmus su kraštovaizdžio tvarkymo ir teritorijų naudojimo funkciniais prioritetais. Siektina, kad iki 2030 m. miškų plotas padidėtų iki 2300 tūkst. ha (35 proc. nuo bendro Lietuvos teritorijos ploto)</t>
  </si>
  <si>
    <t xml:space="preserve">514(1). Taikyti LRBP sprendinio 346(2) priemonę </t>
  </si>
  <si>
    <t xml:space="preserve">514(2). Taikyti LRBP sprendinio 348(1) priemonę </t>
  </si>
  <si>
    <t>514(3). Peržiūrėti  miškų įveisimo galimybių studiją</t>
  </si>
  <si>
    <t xml:space="preserve">AM PP priemonė 02-001-06-08-04, ŽŪM PP priemonė 15-001-06-02-03 </t>
  </si>
  <si>
    <t>Identifikuotos ne miško paskirties žemės teritorijos, kuriose tikslinga įveisti miškus atsižvelgiant į arealo ekologinės būklės ir teikiamos naudos santykį</t>
  </si>
  <si>
    <t>Didinant šalies miškingumą, į veiklą įtraukti vietos ūkininkus ir verslo subjektus, taikant partnerystės modelį. Skatinti bendradarbiauti vietos savivaldos ir valstybės institucijas, saugomų teritorijų direkcijas bei nevyriausybines organizacijas ir žemių savininkus. Miškų įveisimo, jų priežiūros veiklą remti valstybės, savivaldybės, Bendros žemės ūkio politikos (toliau – BŽŪP) fondų ar kt. finansine parama</t>
  </si>
  <si>
    <t>515(1). Taikyti LRBP sprendinio 488. priemones</t>
  </si>
  <si>
    <t xml:space="preserve">Plėtoti miškų atkūrimą ir įveisimą genetiniu-ekologiniu pagrindu selekciškai vertinga ir kokybiška miško dauginamąja medžiaga, optimizuoti miško dauginamosios medžiagos auginimą, taikant inovatyvias biotechnologines priemones. Didinti medynų stabilumą ir biologinę įvairovę, taikant papildomas miško selekcijos ir sėklininkystės priemones, kurios užtikrina lapuočių medžių ir kitų retų medžių rūšių miško sėklinių plantacijų pakankamumą. Diegti sodmenų, turinčių uždarą šaknų sistemą auginimo technologijas, vykdyti sodmenų kilmės ir kokybės kontrolę. Vykdyti mokslinius tyrimus ir bandymus atrenkant ir rajonuojant ne vietinių medžių rūšių populiacijas, šeimas, klonus, siekiant ateities miškus veisti labiau prisitaikiusia klimato pokyčiams ir genetiškai įvairesne medžiaga. Tyrimų rezultatus naudoti praktinėje miškininkystėje. </t>
  </si>
  <si>
    <t>Didinti šalies ąžuolynų plotus jiems tinkamose miškų augavietėse. Numatyti finansinį skatinimą ir paramą ąžuolynų plotams didinti, jų priežiūrai ir ugdymui</t>
  </si>
  <si>
    <t>Atliktų ir atliekamų mokslinių tyrimų rezultatų pagrindu suformuoti finansinę ąžuolynų įveisimo skatinimo priemonę</t>
  </si>
  <si>
    <t>Paskatintas ąžuolynų plotų augimas</t>
  </si>
  <si>
    <t>Užtikrinti tinkamą miškų apsaugą nuo ligų, kenkėjų ir gaisrų išplitimo – kurti ir taikyti inovatyvias biotechnologines priemones, tobulinti miško sanitarinės ir priešgaisrinės apsaugos sistemas</t>
  </si>
  <si>
    <t xml:space="preserve">Racionalus miškų išteklių tvarkymas, darnus naudojimas, medynų produktyvumo didinimas </t>
  </si>
  <si>
    <t>Racionalus miškų išteklių tvarkymas, darnus naudojimas, medynų produktyvumo didinimas (žr. brėž. Bioprodukcinio ūkio veiklos ir skatinamos priemonės)</t>
  </si>
  <si>
    <t>519(1). Atlikti miško ekosisteminių paslaugų ekonominių ir kitų teikiamų naudų vertinimą</t>
  </si>
  <si>
    <t xml:space="preserve">AM PP priemonės 02-001-06-08-01, 02-001-06-08-04, ŽŪM PP priemonės 15-001-06-02-02, 15-001-06-02-03  </t>
  </si>
  <si>
    <t>Moksliniais metodais nustatytos ekosisteminių paslaugų teikiamos naudos atsižvelgiant į geografines gamtines-ekonomines sąlygas</t>
  </si>
  <si>
    <t>ES lėšos,  Lietuvos Respublikos valstybės biudžetas (AM lėšos)</t>
  </si>
  <si>
    <t>519(2). Peržiūrėti ir pakoreguoti esamą miškų priskyrimo miškų grupėms sistemą (Miškų įstatymą, Miškų priskyrimo miškų grupėms tvarkos aprašą, Miškų priskyrimo miškų grupėms normatyvus)</t>
  </si>
  <si>
    <t>Miškų tvarkymo procese išskiriamos saugotinos (etaloninėms augavietėms, biologinei įvairovei ir medynų gyvybingumui bei atsparumui išlaikyti svarbios), rekreacijai pritaikomos ir intensyviam ūkiniam naudojimui priskiriamos medynų dalys</t>
  </si>
  <si>
    <t>Neviršyti iškertamos medienos kiekio lyginant su medienos prieaugiu. Tai atitinka darnaus miškų ūkio principus ir sudaro prielaidas veiksmingai funkcionuoti šalies miškų ūkio sektoriui, patenkinti suderintus pramonės, energetikos sektoriaus ir kitų vartotojų medienos poreikius. Ugdyti aukštos kokybės žaliavinę medieną tiekiančias miško ekosistemas medienos tiekimui skirtuose miškuose</t>
  </si>
  <si>
    <t>520(1). Taikyti LRBP sprendinio 373.5(2) priemonę</t>
  </si>
  <si>
    <t>520(2). Taikyti LRBP sprendinio 513(2) priemonę</t>
  </si>
  <si>
    <t>Suderinti atskirų rūšių kirtimų apimtį medienos tiekimui skirtuose miškuose: normaliomis (ne stichinių nelaimių ar masinio miško kenkėjų pažeidimų) sąlygomis dažniau vykdyti miško ugdymo kirtimus, o rečiau – sanitarinius kirtimus. Siekiant išlaikyti ar padidinti medynų produktyvumą ir pagrindiniais kirtimais gaunamos medienos kokybę medienos tiekimui skirtuose miškuose, pirmiausia turi būti kertami vyresnio amžiaus degraduojantys medynai, vystoma miško medžių selekcija</t>
  </si>
  <si>
    <t>521(1). Taikyti LRBP sprendinio 373.5(2) priemonę</t>
  </si>
  <si>
    <t>Didinti miškų atsparumą klimato kaitai, miškų gebėjimą absorbuoti anglies dvideginį ir kitas ŠESD</t>
  </si>
  <si>
    <t>522(1). Taikyti LRBP sprendinio 373.5(2) priemonę</t>
  </si>
  <si>
    <t>Didinti miškų ūkio ekonominį efektyvumą ir konkurencingumą, skatinti investicijas į miškus ir miškų ūkį, ypač inovacijas. Ekonomiškai efektyvi ir konkurencinga miškų ūkio veikla užtikrina pakankamą ir nepertraukiamą medienos ir kitų miško produktų bei paslaugų teikimą, sukuria didesnę pridėtinę vertę, užtikrina produktyvių miškų išsaugojimą ateičiai. Tobulinti miškų statistinės apskaitos metodus. Gerinti miško kelių ir juos jungiančių vietinių kelių tinklo būklę bei plėtoti rekreacinę infrastruktūrą miškuose</t>
  </si>
  <si>
    <t>523(1). Taikyti LRBP sprendinio 373.5(2) priemonę</t>
  </si>
  <si>
    <t>523(2). Parengti Lietuvos miškuose esančių kelių efektyvaus valdymo planą</t>
  </si>
  <si>
    <t>Miškų kelių efektyvaus valdymo planas</t>
  </si>
  <si>
    <t>523(3). Taikyti LRBP sprendinio 528(1) priemonę</t>
  </si>
  <si>
    <t>Tobulinti miško ūkinių priemonių atskirose miškų grupėse vykdymo reglamentavimą, atsižvelgiant į konkrečios vietos specifiką. Siekti, kad miškų ūkinės veiklos apribojimai atskirose miškų grupėse atitiktų nustatytosios miško funkcijos atlikimą ar konkrečios rūšies, ar buveinės išsaugojimą, prisidėtų prie biologinės įvairovės gausinimo, teritorijos ekologinio stabilumo užtikrinimo</t>
  </si>
  <si>
    <t>Taikyti LRBP sprendinio 519(2) priemonę</t>
  </si>
  <si>
    <t>Didinti miško ekosistemų ekologinį ir kraštovaizdžio stabilumą, atsižvelgti į jų ekologinį ir socialinį vaidmenį, klimato kaitos įtaką, skatinti gamtai draugiškas miškininkystės priemones</t>
  </si>
  <si>
    <t>525(1). Taikyti LRBP sprendinio 373.5(2) priemonę</t>
  </si>
  <si>
    <t>Skatinti agromiškininkystę ir apsauginių želdinių įveisimą mažo miškingumo arealuose, nekeičiant pagrindinės žemės naudojimo paskirties, siekiant didinti kraštovaizdžio biologinę įvairovę ir gerinti ekologines kompensavimo funkcijas</t>
  </si>
  <si>
    <t>526(1). Parengti tvarios agrarinės miškininkystės skatinimo planą</t>
  </si>
  <si>
    <t>ŽŪM PP priemonė 15-001-06-02-03</t>
  </si>
  <si>
    <t>Tvarios agrarinės miškininkystės priemonės, įgyvendinimo etapai ir finansinio skatinimo principai (priemonių planas)</t>
  </si>
  <si>
    <r>
      <t xml:space="preserve">Lietuvos Respublikos valstybės biudžetas, </t>
    </r>
    <r>
      <rPr>
        <sz val="9"/>
        <color rgb="FF242424"/>
        <rFont val="Times New Roman"/>
        <family val="1"/>
        <charset val="186"/>
      </rPr>
      <t>EŽŪFKP</t>
    </r>
  </si>
  <si>
    <t>Skatinti rekreacinių miško funkcijų plėtrą, rekreacinės infrastruktūros miškuose įrengimą ir tvarkymą, gamtos kultūros paveldo objektų ir jų paminklinės aplinkos išsaugojimą miškuose. Miestų, priemiesčių ir urbanizuotų vietovių artimos aplinkos miškus skirti reguliacinėms ir kultūrinėms ekosisteminėms paslaugoms teikti, įskaitant gyvenamosios aplinkos mikroklimatui saugoti</t>
  </si>
  <si>
    <t>Skatinti įvairių tipų želdinių ir miškų įveisimą iki 20 km spinduliu apie Vilnių, Kauną, Klaipėdą, iki 15 km spinduliu apie Šiaulius, Panevėžį, Marijampolę ir iki 10–5 km spinduliu apie kitus urbanistinius centrus</t>
  </si>
  <si>
    <t>528(1). Parengti Lietuvos miestų priemiestinių teritorijų miškų išsaugojimo ir gausinimo bei jų teikiamų ekosisteminių paslaugų gerinimo planą integruojant jį į miestų savivaldybių ir su jomis besiribojančių savivaldybių bendruosius planus</t>
  </si>
  <si>
    <t xml:space="preserve">Regionų PP priemonė 02-001-06-08-02 (RE), AM PP priemonė 02-001-06-08-04 </t>
  </si>
  <si>
    <t>Lietuvos priemiestinių teritorijų miškų išsaugojimo ir gausinimo bei jų teikiamų ekosisteminių paslaugų gerinimo planas, integruotas į miestų savivaldybių ir su jomis besiribojančių  savivaldybių bendruosius planus; atsižvelgta į LRBP 372, 523 ir 546 sprendinių nuostatas</t>
  </si>
  <si>
    <t>2022 m. – 2030 m.</t>
  </si>
  <si>
    <t>Stiprinti esamų miško masyvų potencialą, veisiant miškus artimoje masyvų aplinkoje. Miškų masyvai pažymėti brėžinyje Bioprodukcinio ūkio veiklos ir skatinamos priemonės:</t>
  </si>
  <si>
    <t>529(1). Taikyti LRBP sprendinio 373.5(2) priemonę</t>
  </si>
  <si>
    <t>529(2). Taikyti sprendinio 514(3) priemonę</t>
  </si>
  <si>
    <t>rytų Lietuvoje didinti miškingumą apsodinant mišku eroduojamas ir / ar apleistas žemės ūkio naudmenas artimas miškų masyvams – Rūdninkų girios ir Dusmenų, Rūdiškių miškų masyvo, Ažvinčių, Labanoro ir Lavoriškių girių bei Gražutės, Alionių, Kazokiškių miškų</t>
  </si>
  <si>
    <t>didinti Pietų Lietuvos miškingumą, prioritetą teikti miškų veisimui mažo miškingumo Sūduvos regione, taip pat agromiškininkystei, laukų, gyvenviečių, gamybinių centrų, kitų apsauginių želdinių veisimui. Mišku apsodinti eroduojamas, nenašias ar apleistas žemės ūkio naudmenas, ypač artimas miškų masyvams – Dainavos, Kapčiamiesčio girių ir Subartonių miško, Kazlų Rūdos, Dubravos, Varnabūdės girių, Prienų, Punios šilų ir Balbieriškio, Gaižiūnų, Babtų miškų; </t>
  </si>
  <si>
    <t xml:space="preserve"> didinant Vakarų Lietuvos miškingumą, stiprinti esamų miško masyvų potencialą – Karšuvos girios ir Tauragės, Pagramančio, Tyrelio, Tenenių miškų masyvo bei Tverų, Kulių, Medingėnų, Plokštinės, Alsėdžių, Žalgirių miškų masyvo, taip pat Laukžemės miško masyvo. Miškai veisiami artimoje masyvų aplinkoje eroduojamose, nenašiose ar apleistose žemės ūkio naudmenose</t>
  </si>
  <si>
    <t>didinti Šiaurės Lietuvos miškingumą – Žagarės, Tyrelio, Agailių, Tryškių, Gruzdžių, Kurtuvėnų miško masyvai tankinami apsodinant mišku apleistas ar tarp miškų įsiterpusias žemės ūkio naudmenas</t>
  </si>
  <si>
    <t>vidurio Lietuvoje stiprinamas esamų miško masyvų potencialas – Žaliosios girios ir Girėnų miško masyvo bei Biržų girios miško masyvo. Miško masyvai tankinami apsodinant apleistas ar tarp miškų įsiterpusias žemės naudmenas</t>
  </si>
  <si>
    <t>Skatinti miško savininkus ir valdytojus savanoriškų sutarčių ar kitokiu pagrindu prisiimti aplinkosaugos apribojimus ar vykdyti ūkinę veiklą, skirtą biologinės įvairovės elementams palaikyti ir išsaugoti, remti natūralių ekosistemų ir gyvybingų populiacijų išsaugojimą. Aplinkosaugos priemonių įgyvendinimui numatyti finansinį skatinimą pasitelkiant BŽŪP, Aplinkos apsaugos strateginius planus bei valstybės biudžetą. Padidinti žemės ūkio, miškininkystės paramos priemonių, kurios teikia naudą biologinei įvairovei, žmonėms ir klimatui, įsisavinimą</t>
  </si>
  <si>
    <r>
      <t>530(1).</t>
    </r>
    <r>
      <rPr>
        <sz val="12"/>
        <color theme="1"/>
        <rFont val="Times New Roman"/>
        <family val="1"/>
        <charset val="186"/>
      </rPr>
      <t xml:space="preserve"> </t>
    </r>
    <r>
      <rPr>
        <sz val="9"/>
        <color rgb="FF000000"/>
        <rFont val="Times New Roman"/>
        <family val="1"/>
        <charset val="186"/>
      </rPr>
      <t>Parengti bioįvairovės ir ekosistemų savanoriško saugojimo privačiuose miškuose studiją</t>
    </r>
  </si>
  <si>
    <t>S / T</t>
  </si>
  <si>
    <t xml:space="preserve">AM PP priemonės 02-001-06-08-04, 02-001-06-08-01, ŽŪM PP priemonės 15-001-06-02-03 </t>
  </si>
  <si>
    <t>Suformuota aiški ir finansiškai pagrįsta sistema, skatinanti privačių miškų savininkus saugoti jų miškų išteklius bei gerinti jų teikiamų ekosisteminių paslaugų kokybę; rekomendacijos dėl smulkių miško valdų tvaraus ūkinio naudojimo ir tvarkymo.</t>
  </si>
  <si>
    <t xml:space="preserve">530(2). Stiprinti patiriamų- nuostolių teisingo kompensavimo sistemą už bendruosius suvaržymus viršijančius papildomus apribojimus tais atvejais, kai jie sumažina miško savininko / valdytojo pajamas ir (ar) valdos rinkos vertę ir paskirti valstybės biudžete šiai sistemai reguliarius ir adekvačius finansinius išteklius. </t>
  </si>
  <si>
    <t>Priemonės bus įgyvendinamos parengus Miškų įstatymo, Saugomų teritorijų įstatymo pakeitimus, taip pat bus numatytos 2024 m. turėsiančiame būti parengtame nacionalinio lygmens strateginiame miškų politikos dokumente, numatančiame miškų politikos įgyvendinimo priemones iki 2030 m.</t>
  </si>
  <si>
    <t>530(3). Parengti aiškius teisingo ir savalaikio atlygio ir skatinimo mechanizmus (pvz: išpirkimas, kompensavimas, apsaugos sutartys ir kt. priemonės), kai dėl viešojo intereso privačiuose miškuose yra įvedami apribojimai ar savininko iniciatyva steigiama gamtinės, socialinės, kultūrinės ar dvasinės paskirties saugoma teritorija, diegiamos aplinkosauginės ir biologinę įvairovę skatinančios priemonės.</t>
  </si>
  <si>
    <t xml:space="preserve">530(4). Peržiūrėti miškams taikomo specifinio apmokestinimo ir lėšų panaudojimo sistemą (įskaitant specifinę 5 proc. įmoką), kad mokesčiai nemažintų privataus miškų ūkio gyvybingumo ir konkurencingumo bei neslopintų medienos tiekimo į rinką, skatintų rinktis inovatyvius, gamtai palankesnius miškininkavimo metodus, prisidėtų prie miškų infrastruktūros priežiūros ir tvarkymo, gamtotvarkos priemonių miškuose įgyvendinimo skatinimo. </t>
  </si>
  <si>
    <t xml:space="preserve">530(5). Taikyti sprendinio 373.5(2) priemonę </t>
  </si>
  <si>
    <t>Didinti vandens ir laukų apsauginės paskirties miškų plotus. Užtikrinti natūralių ir pusiau natūralių naudmenų (miškų, pelkių) ir juose produkuojamų biologinių ir abiotinių išteklių tolydų ir tvarų naudojimą</t>
  </si>
  <si>
    <t>Taikyti LRBP sprendinio 526(1) priemonę</t>
  </si>
  <si>
    <t xml:space="preserve">AM plėtros programa, ŽŪM PP 15-001-06-02-03 </t>
  </si>
  <si>
    <t>Parengtas planas, papildantis planavimo dokumentus agroželdinių ir apsauginių želdinių naudojimo optimizavimo nuostatomis</t>
  </si>
  <si>
    <r>
      <t>Lietuvos Respublikos valstybės biudžetas (ŽŪM lėšos),</t>
    </r>
    <r>
      <rPr>
        <sz val="10"/>
        <color theme="1"/>
        <rFont val="Times New Roman"/>
        <family val="1"/>
        <charset val="186"/>
      </rPr>
      <t xml:space="preserve"> EŽŪFKP</t>
    </r>
  </si>
  <si>
    <t>531(2). Taikyti LRBP sprendinio 519(2) priemonę</t>
  </si>
  <si>
    <t>Padėti smulkių miško valdų ūkiams išlikti rinkoje bei prisidėti prie tvarios miškų ūkio plėtros, skatinti finansinėmis ir kt. priemonėmis privačių miškų ūkio ekonominį efektyvumą ir konkurencingumą. Remti miško savininkų kooperaciją</t>
  </si>
  <si>
    <t>532(1). Miškų įstatymu sudaryti prielaidas aiškesniam, greitesniam ir paprastesniam veiklos miškuose planavimui ir vykdymui, kirtimų reguliavimo tobulinimui ir procedūrų supaprastinimui; atsisakyti pridėtinės vertės nekuriančio teisinio reguliavimo ir perteklinių apribojimų .</t>
  </si>
  <si>
    <t>Priemonės bus įgyvendinamos parengus Miškų įstatymo pakeitimus, taip pat bus numatytos 2024 m. turėsiančiame būti parengtame nacionalinio lygmens strateginiame miškų politikos dokumente, numatančiame miškų politikos įgyvendinimo priemones iki 2030 m.</t>
  </si>
  <si>
    <t>532(2). Taikyti ekonominio skatinimo priemones miško savininkų kooperacijai</t>
  </si>
  <si>
    <t>532(3).Taikyti LRBP sprendinio 530(1) priemonę</t>
  </si>
  <si>
    <t xml:space="preserve">533. </t>
  </si>
  <si>
    <t>Veiksmingai naudoti miško kirtimo liekanas biokurui gaminti (kasmet potencialiai galima panaudoti iki 750 tūkst. kub. metrų miško kirtimo atliekų)</t>
  </si>
  <si>
    <t>533(1).  Taikyti LRBP sprendinio 513(2) priemonę</t>
  </si>
  <si>
    <t xml:space="preserve">534. </t>
  </si>
  <si>
    <t>Atnaujinti ūkinę-komercinę veiklą visuose rezervuotuose nuosavybės teisėms atkurti ir šiam tikslui nepanaudotuose valstybiniuose miškuose, juos pardavus aukcionuose arba priskyrus valstybinės reikšmės miškams</t>
  </si>
  <si>
    <t>534(1). Taikyti LRBP sprendinio 513(2) priemonę</t>
  </si>
  <si>
    <t>III SKYRIUS. SPECIALIOSIOS TEMOS</t>
  </si>
  <si>
    <t>PIRMASIS SKIRSNIS. IDENTITETAS – KULTŪRA IR JOS RAIŠKA</t>
  </si>
  <si>
    <t xml:space="preserve">Nauja Europos kultūros darbotvarkė įtvirtina kultūros vaidmenį stiprinant socialinę sanglaudą, pilietinę visuomenę, kuriant pridėtinę ekonominę vertę, vystant ir palaikant visuomenės tapatybę. Atsižvelgiant į tai, kad materialus ir nematerialus kultūros paveldas bei kultūrinės paslaugos yra svarbūs ištekliai, kuriant tvirtos tapatybės visuomenę; kad globalios konkurencijos sąlygomis stiprus teritorinis vietos identitetas palaiko „minkštąjį“ šalies konkurencingumą – vietos patrauklumą, stiprią tapatybę, bendruomenės įtraukumą; kad išreikšta tapatybė leidžia ne tik konkuruoti, pasiūlant unikalų išskirtinumą, bet ir kurti nacionalines bei tarptautines partnerystes, paremtas identiteto bendrumu; kad tarptautinio lygmens kultūros plėtra skatina nuolatinį atsinaujinimą, formuoja ir komunikuoja pozityvų ir atpažįstamą Lietuvos įvaizdį, pristatant šalies kultūrą naujoms užsienio auditorijoms, prisideda prie šalies patrauklumo, eksporto augimo ir tarpkultūrinio bei diplomatinio dialogo plėtojimo; kad šalies kultūros, kultūros paveldo bei KKI tarptautinis žinomumas yra reikšmingi kriterijai vertinant Lietuvos pozicijas tarptautiniuose valstybių įvaizdžio reitinguose, kurie atitinkamai lemia atvykstamąjį turizmą, investicijų ir talentų pritraukimą bei pasitikėjimą tarp šalių; bus siekiama šių identiteto vystymo tikslų: </t>
  </si>
  <si>
    <t>535.1</t>
  </si>
  <si>
    <t>Kurti Lietuvos, kaip šiuolaikiškos, kūrybiškos šalies, tapatybę ir vystyti naujojo šiuolaikinio kultūrinio identiteto kūrimą ir sklaidą; išlaikyti esamus, istorine bei tautine tapatybe grįstus, ir kurti naujus vietos naratyvus, grįstus teritoriniu išskirtinumu; plėtoti nacionalinį sąmoningumą, materialaus ir nematerialaus paveldo pažinimą šiuolaikinėje visuomenėje</t>
  </si>
  <si>
    <t>Efektyvinti kultūrinio tarptautiškumo iniciatyvas, nustatant ilgalaikes ir tvarias kultūrinės diplomatijos veiklas</t>
  </si>
  <si>
    <t>Vystoma Lietuvos, kaip šiuolaikiškos, kūrybiškos šalies, tapatybė išlaikant esamus, istorine bei tautine tapatybe grįstus, ir kuriant naujus vietos naratyvus, grįstus teritoriniu išskirtinumu</t>
  </si>
  <si>
    <t>URM</t>
  </si>
  <si>
    <t>Lietuvos Respublikos valstybės biudžetas (tęstinės KM, URM lėšos)</t>
  </si>
  <si>
    <t>Įgyvendinti Lietuvos kultūros pristatymo projektus, sutelkiant visų institucijų išteklius</t>
  </si>
  <si>
    <t>Vystoma Lietuvos, kaip šiuolaikiškos, kūrybiškos šalies, tapatybė išlaikant esamus, istorine bei tautine tapatybe grįstus, ir kuriant naujus vietos naratyvus, grįstus teritoriniu išskirtinumu,.</t>
  </si>
  <si>
    <t>Stiprinti šalies reputaciją, įgyvendinant šalies kultūros tarptautiškumo ir ilgalaikių kūrybinių partnerysčių skatinimo priemones</t>
  </si>
  <si>
    <t>Plėtoti tautinių mažumų kultūrų įvairovės pristatymą visais lygmenimis, pasitelkiant patrauklias šiuolaikinės raiškos priemones ir įtraukiant skirtingas visuomenės grupes</t>
  </si>
  <si>
    <t>Vystoma Lietuvos, kaip šiuolaikiškos, kūrybiškos šalies, tapatybė, išlaikant esamus, istorine bei tautine tapatybe grįstus, ir kuriant naujus vietos naratyvus, grįstus teritoriniu išskirtinumu</t>
  </si>
  <si>
    <t>535.2</t>
  </si>
  <si>
    <t>Taikant vietokūros principus, atsižvelgiant į vietos kontekstą ir skirtingas vietines kultūras, puoselėti vietinius „ženklus” (identitetą)</t>
  </si>
  <si>
    <t>Skatinti kultūrinį ir kūrybinį verslumą taikant kūrybiškos vietokūros metodą</t>
  </si>
  <si>
    <t>Puoselėjami vietiniai „ženklai” (identitetas), būdingi vietos kontekstui ir skirtingoms vietinėms kultūroms</t>
  </si>
  <si>
    <t>Lietuvos Respublikos valstybės biudžetas (tęstinės KM lėšos)</t>
  </si>
  <si>
    <t>535.3</t>
  </si>
  <si>
    <t>Panaudojant skirtingus ir unikalius etnografinius regionus ir jų išskirtinius išteklius, kurti ne tik lokalią ar nacionalinę, bet ir regioninę kultūrinę tapatybę</t>
  </si>
  <si>
    <t>Išsaugoti ir puoselėti Lietuvos etnografinių regionų istorinį ir kultūrinį savitumą, didinti jų svarbą, kuriant regioninę kultūrinę tapatybę.</t>
  </si>
  <si>
    <t>Numatytos iniciatyvos, kuriomis siekiama pabrėžti etnografinių regionų istorinę ir kultūrinę svarbą, taip pat formuoti viešąją nuomonę, palankią etnografinių regionų kultūrinio palikimo išsaugojimui, jų savasties akcentavimui. Kuriama regioninė</t>
  </si>
  <si>
    <t>535.4, 535.5</t>
  </si>
  <si>
    <t xml:space="preserve">Išsaugoti vietos savitumą, autentiškumą, puoselėti skirtingiems etnografiniams regionams būdingus bruožus. Vystant vietos kultūrinių paslaugų plėtojimą, juos derinti su šiuolaikinės kultūros elementais </t>
  </si>
  <si>
    <t xml:space="preserve">Taikyti LRBP sprendinio 535.3 priemonę </t>
  </si>
  <si>
    <t>535.6</t>
  </si>
  <si>
    <t>Kurti naujas ir transformuoti esamas viešąsias erdves, paverčiant jas vietinės kultūros reiškimosi vietomis, taip prisidedant prie vietų gyvybingumo, formuojant patrauklias periferines ar urbanistines zonas. Siekti išlaikyti viešųjų erdvių integralumą vietos kultūriniam identitetui</t>
  </si>
  <si>
    <t>Kurti naujas ir transformuoti esamas viešąsias erdves, paverčiant jas vietinės kultūros reiškimosi vietomis</t>
  </si>
  <si>
    <t>Kuriamos naujos ir transformuojamos esamos viešosios erdvės, paverčiant jas vietinės kultūros reiškimosi vietomis – taip prisidedama prie vietų gyvybingumo, formuojamos patrauklios periferinės ar urbanistinės zonos</t>
  </si>
  <si>
    <t>VRM, RPT</t>
  </si>
  <si>
    <t xml:space="preserve">Lietuvos Respublikos valstybės biudžetas, ES lėšos, kitų finansavimo šaltinių lėšos </t>
  </si>
  <si>
    <t>536.</t>
  </si>
  <si>
    <t>536. Lietuvos kultūros materialus ir nematerialus paveldas suvokiamas kaip pamatinis šalies ir Lietuvos tautos tapatumo, kultūrinės raiškos segmentas, jo išsaugojimas naudojant, užtikrina jo perdavimą ateities kartoms. Šiam tikslui pasiekti būtina: puoselėti ir saugoti turimas UNESCO Pasaulio paveldo sąraše įrašytas vertybes; užtikrinti UNESCO Pasaulio paveldo sąraše esančių vertybių apsaugą, valdymą, valdymo planus integruoti į nacionalinius strateginio planavimo dokumentus; vykdyti jų kaitos stebėseną, gerinti jų informacinę sklaidą, skatinti naujų vietovių į UNESCO Pasaulio paveldo sąrašą įtraukimą; laiku identifikuoti ir skatinti nematerialaus kultūros paveldo vertybių (įskaitant ir UNESCO Pasaulio paveldo sąraše esančias vertybes) skaičiaus augimą, plėtoti jų sklaidą, aktualizuoti pažinimą; didinti kultūros paveldo aktualizavimą ir išnaudoti kultūros paveldo išteklius ekonominiais tikslais, skatinti kultūrinį turizmą, plėtoti kultūros kelių tinklus, įveiklinti ypač svarbias kultūros paveldo vertybes</t>
  </si>
  <si>
    <t>Taikyti LRBP sprendinių 381; 1404.3;412;412.1;412.2; 413;415.4; 425.5; 429;430; 431.2; 432 priemones</t>
  </si>
  <si>
    <t xml:space="preserve"> Kultūriniai ištekliai tapatybės formavimui ir vystymui</t>
  </si>
  <si>
    <t>537.</t>
  </si>
  <si>
    <t>Kultūriniai ištekliai tapatybės formavimui ir vystymui. Lietuvoje yra penki etnografiniai regionai, pasižymintys istoriškai susiformavusias kultūriniais ypatumais: Aukštaitija, Dzūkija (Dainava), Suvalkija (Sūduva), Mažoji Lietuva ir Žemaitija, kad kiekvienas etnografinis regionas turi savo centrą: Aukštaitija – Panevėžį, Dzūkija (Dainava) – Alytų, Suvalkija (Sūduva) – Marijampolę, Mažoji Lietuva – Šilutę (Klaipėdą), Žemaitija – Telšius, nustatomi šie etnografinių regionų įveiklinimo prioritetai</t>
  </si>
  <si>
    <t>537.1.Skatinant etno- horizontalias partnerystes, puoselėti kiekvieno etnografinio regiono tapatybę</t>
  </si>
  <si>
    <t>Kultūros paveldo išsaugojimo ir aktualizavimo politikos 2020–2024 metų veiksmų plano koncepcijos Nr. 1.1.1.</t>
  </si>
  <si>
    <t>Vykdant partnerystes ugdomas vietos identitetas</t>
  </si>
  <si>
    <t>Lietuvos Respublikos valstybės biudžetas (AM / ŽUM / KM lėšos), savivaldybių biudžetai, kitų finansavimo šaltinių lėšos</t>
  </si>
  <si>
    <t>537.2. Stiprinant etnografinių regionų kultūrinę tapatybę, prioritetas teikiamas bendrų planavimo dokumentų, didinančių regioninę nematerialaus paveldo sklaidą ir raišką bei įveiklinančių regionines kultūros paveldo vertybes, rengimui</t>
  </si>
  <si>
    <t>Vykdant teritorijų planavimą didinti nematerialaus paveldo sklaidą, įveiklinti KPI</t>
  </si>
  <si>
    <t>537.3. Integruoti etnografines tradicijas į kultūros, edukacines ir sklaidos programas</t>
  </si>
  <si>
    <t>Kultūros paveldo išsaugojimo ir aktualizavimo politikos 2020–2024 metų veiksmų plano koncepcija Nr.  1.4.3.</t>
  </si>
  <si>
    <t>Vadovaujantis parengtomis edukacinėmis programomis puoselėti regionų etnografinę tapatybę</t>
  </si>
  <si>
    <t>537.4. Įveiklinti etnopotencialą  kultūros kelių, turizmo ir rekreacinėje infrastruktūroje, didinti etnopažinimą regioniniame kontekste. Prioritetas teikiamas objektams, nutolusiems iki 30 km atstumu nuo pažymėto kultūros kelio ašies</t>
  </si>
  <si>
    <t>SADM  neįgaliesiems tinkamos aplinkos visose gyvenimo srityse PP priemonės 09-005-02-06-01, 09-005-02-06-04, 09-005-02-06-07</t>
  </si>
  <si>
    <t>Etnoregioniniam pažinimui naudoti kultūros kelių infrastruktūrą</t>
  </si>
  <si>
    <t>ANTRASIS SKIRSNIS. REKREACIJOS IR TURIZMO VYSTYMAS</t>
  </si>
  <si>
    <t xml:space="preserve">Siekiant įveiklinti regionų gamtinius rekreacinius išteklius, gamtinį ir kultūrinį potencialą, kurti naujas darbo vietas, skatinti vietos verslumą, didinti materialines investicijas bei mažinti regionų atskirtį nustatyti šiuos prioritetus rekreacijos ir turizmo vystymo srityje: </t>
  </si>
  <si>
    <t>538.1</t>
  </si>
  <si>
    <t>538.1. Didinti rekreacijos svarbą bendroje teritorijų naudojimo struktūroje, išskiriant prioritetines – didžiausią rekreacinį potencialą turinčias – teritorijos dalis ir nustatant joms teritorijų naudojimo funkcinį prioritetą (žr. brėž. Galimybių Lietuva 2030);</t>
  </si>
  <si>
    <t>Taikyti LRBP 384 sprendinio priemones</t>
  </si>
  <si>
    <t>538.2</t>
  </si>
  <si>
    <t xml:space="preserve">538.2. Kompleksinėmis priemonėmis įveiklinti gamtinius rekreacinius išteklius Rytų, Vakarų, Pietų, Šiaurės ir Vidurio Lietuvos partnerysčių grupių arealuose. Didinti rekreacinių išteklių prieinamumą, pasitelkiant technines ir organizacines priemones (linijinės rekreacinės infrastruktūros formavimas sausumoje, vidaus vandenyse ir priekrantėje, lankytinų objektų pritaikymas ir kt.) ir komercinį patrauklumą steigiant įvairaus pobūdžio rekreacinius parkus bei kompleksus (žr. brėž. Galimybių Lietuva 2030 ir Regionai 2030); </t>
  </si>
  <si>
    <t>538.2(1). Parengti šalies rekreacinių parkų ir (arba) rekreacinių regioninių parkų steigimo galimybių studiją</t>
  </si>
  <si>
    <t>Parengta galimybių studija Nacionaliniame kraštovaizdžio tvarkymo plane identifikuotoms 16 teritorijų, įvertinant galimybes jas ar jų dalis nukreipti prioritetine rekreacijos plėtros kryptimi</t>
  </si>
  <si>
    <t>538.3</t>
  </si>
  <si>
    <t>Plėtoti rekreacinius daugiarūšius susisiekimo koridorius (toliau tekste – rekreacinius koridorius) Palanga–Klaipėda–Šilutė–Jurbarkas–Birštonas–Druskininkai–Baltarusijos siena ir Druskininkai–Varėna–Trakai–Vilnius–Ignalina–Zarasai–Latvijos siena siekiant valdyti poilsiautojų srautus ir rekreacinių išteklių naudojimą</t>
  </si>
  <si>
    <t>538.3(1). Teritorijų planavimo dokumentuose numatyti rekreacinių koridorių trasas</t>
  </si>
  <si>
    <t>Identifikuotų ir pagrįstų rekreacinių koridorių sistema integruota į skirtingo lygmens teritorijų planavimo dokumentus. Tai formuoja teisines prielaidas plėtoti ir tobulinti linijinę rekreacinę infrastruktūrą, užtikrina jungčių funkcionalumą tarp rekreacinių centrų</t>
  </si>
  <si>
    <t>2022 m. – 2030 m</t>
  </si>
  <si>
    <t>538.3(2). Taikyti LRBP sprendinio 546(2) priemonę</t>
  </si>
  <si>
    <t>538.4</t>
  </si>
  <si>
    <t>Plėtoti sveikatos ir sveikatinimo paslaugas, didinti jų įvairovę įveiklinant turimus išteklius ir pasinaudojant konkurenciniais pranašumais kurortuose (Druskininkuose, Palangoje, Birštone ir Neringoje), kurortinėse teritorijose (Anykščiuose, Trakuose, Zarasuose, Ignalinos miesto, Strigailiškio ir Palūšės kaimų dalių teritorijose bei Kulautuvos, Kačerginės miestelių ir dalies Zapyškio miestelio teritorijose). Šalies kurortuose, kurortinėse teritorijose ir gyvenamosiose vietovėse, kurioms LRBP teikiamas prioritetas siekti šio statuso, neplėtoti ūkinės veiklos, kuriai išduodami Taršos integruotos prevencijos ir kontrolės leidimai</t>
  </si>
  <si>
    <t>Parengti sveikatos ir sveikatingumo paslaugų vystymo priemonių planą</t>
  </si>
  <si>
    <t xml:space="preserve">SAM VSD PP priemonė 11-001-02-10-01  </t>
  </si>
  <si>
    <t>Dokumente numatomi sveikatos ir sveikatingumo paslaugų vystymo tikslai, uždaviniai bei prioritetai; numatomos priemonės regioniniams ir rajoniniams sveikatingumo centrams plėtoti</t>
  </si>
  <si>
    <t>Lietuvos Respublikos valstybės biudžetas (SAM lėšos)</t>
  </si>
  <si>
    <t>538.5</t>
  </si>
  <si>
    <t>Vilniaus, Kauno ir Klaipėdos miestuose vystyti visas turizmo rūšis ir paslaugas. Šiauliuose ir Panevėžyje – atitinkančias turimus išteklius</t>
  </si>
  <si>
    <t>538.5(1). Taikyti LRBP sprendinio 538.4(3) priemonę</t>
  </si>
  <si>
    <t>538.5(2). Teritorijų bendrojo planavimo dokumentuose numatyti didžiųjų miestų rekreacinių išteklių vystymo sprendinius</t>
  </si>
  <si>
    <t>Teritorijų bendrojo planavimo dokumentuose numatomi ir erdviškai pažymimi didžiųjų miestų rekreacinio potencialo panaudojimo, išvystymo ir įveiklinimo sprendiniai</t>
  </si>
  <si>
    <t>538.6</t>
  </si>
  <si>
    <t>Kurti ir stiprinti gretimų regionų partnerystę rekreacijos ir turizmo srityje.</t>
  </si>
  <si>
    <t>Taikyti LRBP sprendinių 26–33, 27 priemones</t>
  </si>
  <si>
    <t xml:space="preserve">Prioritetą Rytų ir Pietų Lietuvos partnerysčių grupės arealui teikti rekreacijos ir turizmo veiklų vystymui, išnaudojant ypač didelio vaizdingumo kraštovaizdį ir rekreacinį potencialą. Plėtoti įvairaus modelio partnerystes tarp Zarasų, Anykščių, Ignalinos, Trakų kurortinių teritorijų, siekiant efektyvios, įvairesnės ir geresnės kokybės paslaugų spektro, prisitaikant prie turistų ir poilsiautojų srautų sezoniškumo. Prioritetą skirti Zarasų–Anykščių–Ignalinos kurortinių teritorijų kartu su Molėtais ir Švenčionėliais regioninio lygmens partnerystei. Plėsti bendradarbiavimą, išnaudojant esamus konkurencinius pranašumus, siekiant didinti lankytojų skaičių ir mažinti sezoniškumą. Stiprinti Utenos funkcinius ir susisiekimo ryšius su Zarasų, Anykščių ir Ignalinos kurortinėmis vietovėmis, užtikrinti patogų ir sklandų lankytojų pasiskirstymą, teikiant multimodalines susisiekimo paslaugas. Sudaryti prielaidas Anykščių kurortinei teritorija siekti kurorto statuso. Utenos regione įveiklinti esamas neefektyviai naudojamas arba apleistas tuščias sodybas rekreacijos paslaugų plėtrai. </t>
  </si>
  <si>
    <t xml:space="preserve">Vakarų Lietuvos partnerysčių grupės areale vystyti rekreacijos ir turizmo paslaugas pajūrio kurortuose (Palangoje ir Neringoje) ir teritorijose, turinčiose vertingiausius pajūrio ir pamario rekreacinius išteklius (Rusnėje, Kintuose, Drevernoje, Svencelėje, Barstyčiuose, Mosėdyje, Karklėje, Smiltynėje, Giruliuose), taip pat kitose Mažosios Lietuvos kultūrinio palikimo gyvenamosiose vietovėse (žr. brėž. Atsakingai naudojama jūra ir pakrantė), formuojant vieningą pajūrio paslaugų ir pramogų juostą, sudarant prielaidas paskirstyti poilsiautojų srautus didesnėje teritorijoje ir sumažinti pajūrio juostos rekreacinių išteklių apkrovą. </t>
  </si>
  <si>
    <t xml:space="preserve">Skiriamas prioritetas, siekiant kurortinės teritorijos statuso, šioms gyvenamosioms vietovėms: Rusnė–Kintai, Barstyčiai ir Mosėdis, Giruliai, Smiltynė, Smalininkai, Molėtai, Švenčionėliai, Plateliai, Likėnai. Teritorijose, siekiančiose tapti kurortu ar kurortine teritorija skatinti sveikatinimo ir sanatorinio gydymo įstaigų, viešosios ir privačios turizmo infrastruktūros plėtrą, tirti ir pritaikyti vietinių žemės gelmių išteklių potencialą (sapropelis, terminis mineralinis vanduo). </t>
  </si>
  <si>
    <t>Neringos, Druskininkų, Palangos ir Birštono kurortus vystyti kaip nacionalinio lygmens turizmo (rekreacijos) paslaugų (aptarnavimo) centrus. Molėtus, Kėdainius, Anykščius, Kretingą, Lazdijus, Varėną, Biržus – kaip regioninio lygmens turizmo paslaugų centrus. Kitus LR BP koncepcijoje nurodytus ir nenurodytus turizmo (rekreacijos) paslaugų (aptarnavimo) centrus vystyti įvairiose Vakarų, Rytų, Pietų, vidurio ir Šiaurės Lietuvos partnerysčių grupėse specializuojant paslaugas, remiantis parengtomis turizmo galimybių studijomis. Turizmo paslaugų centruose plėtoti šias paslaugas: ekskursijų, turizmo informacijos, gidų, apgyvendinimo, vežimo, maitinimo, pramogų, nuomos ir kt. Turizmo paslaugų centrų tinklas pažymimas savivaldybės lygmens kompleksiniuose teritorijų planavimo dokumentuose. Vietovės lygmens kompleksiniuose teritorijų planavimo dokumentuose (mažų miestų ir miestelių bendruosiuose planuose) numatyti teritorijas viešajai turizmo infrastruktūrai (pėsčiųjų ir dviračių takai, informacijos sistema, viešieji paplūdimiai, prieplaukos, vasaros ir žiemos sporto, sveikatingumo aikštelės, ir kt.) plėtoti, suformuoti palankias sąlygas turizmo verslo infrastruktūros vystymui</t>
  </si>
  <si>
    <t xml:space="preserve">Siekiant įveiklinti regionų gamtinius rekreacinius išteklius, gamtinį ir kultūrinį potencialą, kurti naujas darbo vietas, skatinti vietos verslumą, didinti materialines investicijas bei mažinti regionų atskirtį, steigti rekreacinius parkus ir kompleksus. Įsteigti Alaušo (Nr. 1), Duburio–Vencavo (Nr. 2), Avilio–Čičirio (Sėlos, Nr. 3), Balninkų (Nr. 4), Žirnajų (Pabaisko, Nr. 5) ir Europos geografinio centro (Nr. 6), Avirio–Seirijo (Nr. 7), Daugų (Nr. 8), Galsto–Veisiejo (Kapčiamiesčio, Nr. 9), Ilgio–Gailinto (Nr. 10), Nemuno vidurupio (Nr. 11), Kupiškio marių (Nr. 12) rekreacinius parkus, pritaikyti turizmo poreikiams kultūros paveldo ir kraštovaizdžio objektus, išeksploatuotus karjerus (žr. brėž. Regionai 2030). </t>
  </si>
  <si>
    <t>Rekreaciniuose parkuose ir kompleksuose vystomos viešosios ir privačios turizmo paslaugos (apgyvendinimo, maitinimo, sveikatingumo, viešbučių, gydyklų, kempingų, stovyklų, stovyklaviečių, pramogų ir kt.), ypač plėtojama ir įrengiama viešoji turizmo infrastruktūra (paplūdimiai, dviračių, pėsčiųjų, slidžių, riedučių takai ir trasos, sporto, sveikatinimo įrenginiai ir kita), gausinami rekreaciniai želdiniai ir esamų miškų pagrindu formuojami miško parkai</t>
  </si>
  <si>
    <t>Taikyti LRBP sprendinio 538.4 priemonę</t>
  </si>
  <si>
    <t>Rekreacinių parkų ir kompleksų įrengimą, bendrus inžinerinio parengimo, aprūpinimo geriamuoju vandeniu, nuotekų sistemomis, atsinaujinančių energijos išteklių naudojimo ir energijos taupymo principus, taip pat bendruosius užstatymo reglamentus nustatyti savivaldybės ir (ar) vietovės lygmens kompleksinio teritorijų planavimo dokumentuose</t>
  </si>
  <si>
    <t xml:space="preserve">Taikyti LRBP sprendinio priemonę 538.4 </t>
  </si>
  <si>
    <t>Mobilumo paslaugų vystymas rekreacinį potencialą turinčiose vietovėse</t>
  </si>
  <si>
    <t>546(1). Taikyti LRBP sprendinių 282,283, 528(1) priemones</t>
  </si>
  <si>
    <t>546.1</t>
  </si>
  <si>
    <t>Rekreaciniuose parkuose ir kompleksuose plėtoti pėsčiųjų ir bevariklių transporto priemonių takų tinklus</t>
  </si>
  <si>
    <t>546.1(1). Parengti geležinkelių transporto įveiklinimo rekreacijoje galimybių studiją</t>
  </si>
  <si>
    <t>Pagrindimo atveju atkuriamos neeksploatuojamos, ir įveiklinamos esamos rekreacinio koridoriaus Druskininkai–Varėna–Trakai–Vilnius–Ignalina–Zarasai–Latvijos pasienis geležinkelio trasos</t>
  </si>
  <si>
    <t>546.3</t>
  </si>
  <si>
    <t>Pasiteisinus naujos geležinkelio linijos Druskininkai–Kabeliai įrengimo poreikiui (žr. II sk. 4 skirsn.), įveiklinti šią geležinkelio atšaką rekreacinio koridoriaus Druskininkai – Varėna – Trakai – Vilnius – Ignalina – Zarasai – Latvijos poreikiams</t>
  </si>
  <si>
    <t>546.3(1). Taikyti LRBP sprendinio 546.1(1) priemonę</t>
  </si>
  <si>
    <t>546.4</t>
  </si>
  <si>
    <t>Įveiklinti vidaus vandens kelius panaudojant juos rekreacijos ir turizmo poreikiams. Vystomais tarptautiniais vidaus vandens keliais E41 Kaunas–Klaipėda (Nemuno upė) bei Nemuno upe nuo Kauno iki valstybės sienos su Baltarusijos Respublika, sutampančiais su plėtojamu rekreaciniu koridoriumi Palanga – Klaipėda – Šilutė – Jurbarkas – Birštonas – Druskininkai – Baltarusijos siena, vykdyti turizmo ir rekreacijos veiklas išnaudojant plėtojamą vidaus vandenų transporto infrastruktūrą</t>
  </si>
  <si>
    <t>546.4(1). Parengti vidaus vandens kelių įveiklinimo rekreacijos ir turizmo poreikiams veiksmų planą</t>
  </si>
  <si>
    <t>Įveiklinami vidaus vandens keliai rekreacijos ir turizmo poreikiams. Jie diferencijuojami pagal rekreacijos pobūdį ir intensyvumą</t>
  </si>
  <si>
    <t>2030  m.</t>
  </si>
  <si>
    <t>Savivaldybėms, kurios sujungtos rekreaciniais koridoriais, taikyti įvairius partnerysčių modelius, vystyti rekreacinę ir turizmo infrastruktūrą, teikti turizmo ir poilsio paslaugas įveiklinant materialaus paveldo objektus ir nematerialaus paveldo vertybes, gamtinius rekreacinius išteklius</t>
  </si>
  <si>
    <t>547(1). Taikyti LRBP sprendinio 538.6(1) priemonę</t>
  </si>
  <si>
    <t xml:space="preserve"> Šiaurės ir Vidurio Lietuvos partnerysčių grupėse neeksploatuojamuose karjerų erdvėse vystyti geoparkų (teritorijų su ypatingais geologiniais bruožais) įrengimą, jų pritaikymą geologinio-pažintinio turizmo plėtrai, taip pat įvairių pramogų vystymui (fosilijų paieškos pamokoms, alpinistų sienelių įrengimui). Perspektyviausi karjerai šių veiklų vystymui – Akmenės rajono klinčių (Menčių, Karpėnų) bei molio (Šaltiškių), Pakruojo rajono (Petrašiūnų II, Klovainių, Krivaičių) priskirti prie geologinių objektų įveiklinimo potencialo, kuris grafiškai pateiktas brėžinyje Regionai 2030. </t>
  </si>
  <si>
    <t xml:space="preserve">Vystyti geologinį pažintinį turizmą visos Lietuvos teritorijoje, skatinti horizontalias ir mišrias partnerystes, formuoti bendrus su kitais gamtos ir kultūros ištekliais turistinius maršrutus bei įveiklinti profesinio, pažintinio, rekreacinio (poilsinio) turizmo potencialą turinčius geologinius objektus, t. y. tiek geologinio gamtos paveldo (atodangas, akmenis), tiek hidrogeologinio gamtos paveldo (šaltinius), tiek geomorfologines struktūras (karstines įgriuvas ir jų sistemas, daubas, lėkštus gūburius, slėnius, šlaitus, skardžius ir kitas mažiau svarbias ir išraiškingas reljefo formas). </t>
  </si>
  <si>
    <t xml:space="preserve"> Teritorijose, kur mažas ežeringumas, integruojant išeksploatuotų karjerų plotus atgal į supančią aplinką, prioritetą teikti dirbtinių vandens telkinių formavimui ir pritaikymui rekreacijos tikslams</t>
  </si>
  <si>
    <t>TREČIASIS SKIRSNIS  ATSAKINGAI NAUDOJAMA JŪRA IR PAKRANTĖ</t>
  </si>
  <si>
    <t>Perspektyvi jūrinė valstybė</t>
  </si>
  <si>
    <t>Plėtojant Lietuvą kaip jūrinę valstybę atsižvelgiama į tarptautinius įsipareigojimus ir ekologinius šiandienos iššūkius jūroje (žuvų išteklių kritinis mažėjimas, užterštumas), todėl prioritetas teikiamas jūrinės aplinkos ir išteklių gerai būklei pasiekti taikant ekosistemomis pagrįstą metodą ir vadovaujantis atsargumo principu. Siekiant mažinti taršą ir veiklų sukeliamas neigiamas pasekmes, numatoma</t>
  </si>
  <si>
    <t>skatinti tik tausiai ir darniai vykdomas ir naujai vystomas veiklas</t>
  </si>
  <si>
    <t>sudaryti teisines prielaidas, skatinančias pasklidosios ir sutelktosios taršos mažinimą ir kontrolę transporto (tame tarpe ir jūrinio), bioprodukcinio ūkio, energetikos sektoriuose, urbanizuotose teritorijose, paviršinių vandens telkinių, įtekančių į Baltijos jūrą, vandenyse;</t>
  </si>
  <si>
    <t>nustatyti sąlygas darniam veiklų jūroje vystymui</t>
  </si>
  <si>
    <t>skatinti tęstinius hidrometeorologinius, hidrocheminius, hidrobiologinius tyrimus jūroje</t>
  </si>
  <si>
    <t>tęsti aktyvų bendradarbiavimą su tarptautinėmis organizacijomis formuojant bendras ilgalaikes Baltijos jūros regiono (BJR) vizijas siekiant geros jūros aplinkos būklės, sklandžių aktualios informacijos ir duomenų mainų, darnaus mėlynosios ir žaliosios ekonomikos išvystymo, inovacijų aplinkos bei stebėsenos technologijų srityse</t>
  </si>
  <si>
    <t>Siekiant išvystyti konkurencingą mėlynąją ekonomiką ypatingai svarbu plėtoti jūrines ir su jūra susijusias veiklas. Sprendinių galiojimo laikotarpiu prioritetas teikiamas darniam naujų veiklų (atsinaujinanti energetika, akvakultūra, naudingųjų iškasenų gavyba, žuvų perdirbimas ir kt.) vystymui ir esamų veiklų darniai plėtrai (rekreacijai, turizmui, žvejybai, laivybai (jūros ir vidaus vandenų, krovinių ir žmonių), susisiekimo infrastruktūros plėtrai (vandens ir sausumos), laivų statybai, antrinėms veikloms ir kt. susijusioms veikloms).</t>
  </si>
  <si>
    <t>Vystant naujas veiklas jūroje kuriama nauja patirtis, taip įgyjant pranašumą Baltijos jūros regione (BJR) ir sukuriant galimybes ją realizuoti tarptautiniu mastu. Vėjo jėgainių įrengimas ir eksploatacija, akvakultūros vystymas, žemės gelmių išteklių eksploatavimas, inovatyvių išradimų taikymas jūrinėse veiklose formuoja naują ekonomikos kryptį. Todėl būtina vystyti darnią veiklų plėtrą, nuoseklų ir stabilų veiklų jūroje augimą nustatant mėlynosios ekonomikos strategines kryptis, sudarant teisines ir administracines prielaidas stacionarių objektų (uostų, uostelių, prieplaukų), išteklių eksploatavimo įrenginių, objektų ir teritorijų formavimui ir įrengimui LR krante ir jūros teritorijoje</t>
  </si>
  <si>
    <t>Naujoms patirtims suformuoti būtinas tinkamas specialistų spektras, efektyvus inovacijų kūrimo ir jūrinių tyrimų branduolys. Todėl būtina plėsti Klaipėdos universiteto bendradarbiavimą su kitomis BJR aukštosiomis mokyklomis ir mokslo centrais, plėsti aktualių specialybių spektrą, auginti mokymo kokybę, stiprinti jūrinio mokslo slėnį, plėsti mokslinių tyrimų sritis</t>
  </si>
  <si>
    <t>Siekiant skatinti rekreacijos ir žuvininkystės sektorių augimą numatoma</t>
  </si>
  <si>
    <t>aptarnaujančios infrastruktūros plėtra – Šventosios jūrų uosto rekonstravimas, daugiafunkcinių uostelių ir prieplaukų plėtra jūros pakrantėje</t>
  </si>
  <si>
    <t>skatinti pritaikyti arba naujai įrengti žvejams reikalingą infrastruktūrą, atitinkamai atnaujinti žvejybos įrangą ir laivyną, pritaikyti tausojančios žuvininkystės poreikiams siekiant išlaikyti sektoriaus stabilumą</t>
  </si>
  <si>
    <t>skatinamas darnus akvakultūros jūrinėje teritorijoje vystymas, atitinkantis ekosistemomis pagrįsto metodo principus</t>
  </si>
  <si>
    <t xml:space="preserve">siūlomos naujos kurortinės vietovės ir turizmo paslaugų centrai, numatoma stiprinti esamus kurortus, plėsti gydomųjų išteklių įsisavinimą (taikyti III sk. 2 skirsn. nuostatas). </t>
  </si>
  <si>
    <t>Jūrines ir sausumos veiklas jungiantis metropolinis urbanistinis centras yra Klaipėda. Siekiant stiprinti Klaipėdą kaip multimodalinį centrą BJR kontekste numatoma</t>
  </si>
  <si>
    <t>gerinti junglumą įvairiomis transporto priemonėmis tiek keleivių, tiek krovinių pervežimo reikmėms. Prioritetas teikiamas geležinkelių transportui, vidaus vandens keliui E-41 Kaunas–Jurbarkas–Klaipėda (taikyti II sk. 4 skirsn. nuostatas);</t>
  </si>
  <si>
    <t>skatinti darnią KVJU plėtrą įrengiant reikalingą infrastruktūrą ir krantines, pritaikyti naujų jūrinių veiklų aptarnavimui siekiant išvystyti kaip esamų ir naujų jūrinių veiklų logistikos centrą BJR kontekste</t>
  </si>
  <si>
    <t>stiprinti kaip tarptautinio lygmens urbanistinį centrą vienijantį visą pajūrio zoną pritaikant vertikalios partnerystės modelį – pasitelkiant pakrantėje ir įtakos zonoje esančius rekreacinius, žmogiškuosius, paslaugų, komercinius ir kt. išteklius ir infrastruktūrą, skatinant jų plėtrą ir integralumą (taikyti II sk. 1 skirsn. nuostatas</t>
  </si>
  <si>
    <t>išnaudojant geografinį išskirtinumą ir esamą veiklų specifiką skatinti jūrinių veiklų plėtrą – sukurti teisines prielaidas infrastruktūros, akvakultūros, atsinaujinančios energijos išteklių, nemetalinių ir naftos išteklių išgavimo ir kt. objektų įrengimui jūroje, užtikrinti sklandų esamų veiklų augimą</t>
  </si>
  <si>
    <t>vystyti visas turizmo rūšis ir joms skirtą infrastruktūrą, plėtoti kultūrinio turizmo, verslo turizmo, sveikatos turizmo ir žaliojo (ekologinio) turizmo viešąją ir privačią infrastruktūrą</t>
  </si>
  <si>
    <t>Bendrosios nuostatos veiklai jūroje</t>
  </si>
  <si>
    <t>Bendrosios nuostatos veiklai jūroje. Teritorinio elemento erdvinę sandarą sudaro sausumos ir jūros veiklų sąveikos zona, jūros rajono vidaus vandenys, teritoriniai vandenys (teritorinė jūra), išskirtinė ekonominė zona. Kaip atskiras planavimui svarbus rajonas išskiriama jūros priekrantė iki 20 m gylio izobatos. Planuojamas rajonas apima vandenį, jūros dugną, žemės gelmes ir sausumą</t>
  </si>
  <si>
    <t>Jūros akvatorijoje galimos visos veiklos suderinus jas tarpusavyje, išlaikant reikalavimus saugomose teritorijose ir gerą jūros aplinkos būklę, atsižvelgiant į hidrodinaminius procesus</t>
  </si>
  <si>
    <t>Inžinerinės infrastruktūros tiesimo, grunto šalinimo, žemės gelmių išteklių paieškos, žvalgybos ir gavybos darbai, kita veikla, pažeidžianti dugno paviršių, negalima gamtos vertybių teritorijose, nuskendusių laivų ir kito povandeninio kultūros paveldo buvimo vietose bei teisės aktų nustatyta tvarka neištirtose planuojamos teritorijos vietose, kuriose aptikta istorinių ar archeologinių objektų, kol šie radiniai neištirti</t>
  </si>
  <si>
    <t>Akvatorijoje esančio povandeninio paveldo apsauga ir prieinamumas viešajam pažinimui užtikrinami, plečiant tyrimų duomenimis ir mokslinėmis žiniomis pagrįstų vertybių atranką ir jų įtraukimą į Kultūros vertybių registrą, parengiant specialias povandeninio paveldo apsaugos programas ir priemones. Vertingiausiomis gamtinio – saugomo kultūrinio kraštovaizdžio teritorijomis pripažįstami senųjų Baltijos jūros krantų reliktai ties Juodkrante 27–30 m gyliuose ir prie Palangos apie 15 m gylyje esantys povandeniniai kanjonai (žr. brėž. „Atsakingai naudojama jūra ir pakrantė“).</t>
  </si>
  <si>
    <t>[...] Jūrinėje teritorijoje inžinerinės sistemos planuojamos numatytuose infrastruktūros koridoriuose [...]</t>
  </si>
  <si>
    <t>Užtikrinti, kad jūrinėje teritorijoje inžinerinės sistemos būtų planuojamos numatytuose infrastruktūros koridoriuose</t>
  </si>
  <si>
    <t>Parengti teritorijų planavimo, projektavimo dokumentai inžinerinės infrastruktūros plėtrai numatytuose infrastruktūros koridoriuose jūrinėje teritorijoje</t>
  </si>
  <si>
    <t>AM, pajūrio savivaldybės</t>
  </si>
  <si>
    <t>Lietuvos Respublikos valstybės biudžetas (tęstinės lėšos)</t>
  </si>
  <si>
    <t>2025 m*</t>
  </si>
  <si>
    <t>Visoje akvatorijoje esamų veiklų, naujų veiklų plėtros ir aplinkosaugos interesai derinami Lietuvos Respublikos ir tarptautinių teisės aktų bei susitarimų nustatyta tvarka.</t>
  </si>
  <si>
    <t>Planuojant veiklas pavojinguose rajonuose (buvę minų laukai, cheminio ginklo palaidojimo rajonas), kiekvienu konkrečiu atveju turi būti įvertinta rizika ir užtikrintas veiklos saugumas</t>
  </si>
  <si>
    <t>Užtikrinti, kad planuojant veiklas pavojinguose rajonuose (buvę minų laukai, cheminio ginklo palaidojimo rajonas) kiekvienu konkrečiu atvejui būtų įvertinta rizika ir užtikrintas veiklos saugumas</t>
  </si>
  <si>
    <t>Saugiai naudojama jūrinė teritorija</t>
  </si>
  <si>
    <t>Akvatorijoje valstybės poreikiams rezervuojamos teritorijos uostams ir jų infrastruktūrai, bendro naudojimo vandens keliams, techninei infrastruktūrai (infrastruktūros koridoriai). Valstybės poreikiams rezervuojamose teritorijose taikomi bendri jūrinių veiklų reglamentavimo ir jūrinių teritorijų naudojimo principai</t>
  </si>
  <si>
    <t>Užtikrinti, kad nacionaliniu lygmeniu akvatorijoje valstybės poreikiams rezervuotos teritorijos uostams ir jų infrastruktūrai, bendro naudojimo vandens keliams, techninei infrastruktūrai (infrastruktūros koridoriai) būtų patikslintos bei įtvirtintos regionų / savivaldybių lygmens strateginiuose ir (ar) teritorijų planavimo dokumentuose</t>
  </si>
  <si>
    <t>Parengti teritorijų planavimo dokumentai, rezervuotos teritorijos uostams, jų infrastruktūrai, bendro naudojimo keliams, techninei infrastruktūrai</t>
  </si>
  <si>
    <t>EM, KVJUD, savivaldybės</t>
  </si>
  <si>
    <t>Jūros teritorijos naudojimo funkciniai prioritetai</t>
  </si>
  <si>
    <t>Veiklos prioritetų nustatymas taikomas Lietuvos Respublikos teritorinėje jūroje ir išskirtinėje ekonominėje zonoje kaip jūrinių teritorijų naudojimo bei viešojo intereso apsaugos politikos instrumentas</t>
  </si>
  <si>
    <t>Taikyti LRBP sprendinio 564(1) priemonę</t>
  </si>
  <si>
    <t>2030 m. nustatomi šie funkciniai prioritetai (žr. brėž. Galimybių Lietuva 2030 m.):</t>
  </si>
  <si>
    <t>Užtikrinti, kad nacionaliniu lygmeniu nustatyti teritorinės jūros dalių naudojimo funkciniai prioritetai būtų perkelti ir įtvirtinti žemesnio lygmens specialiojo ir (arba) bendrojo teritorijų planavimo dokumentuose</t>
  </si>
  <si>
    <t>Nacionaliniuose teritorijų planavimo dokumentuose įtvirtinti teritorinės jūros dalių naudojimo prioritetai detalizuoti ir lokalizuoti žemesnio lygmens teritorijų planavimo dokumentuose</t>
  </si>
  <si>
    <t>Pajūrio savivaldybės</t>
  </si>
  <si>
    <t xml:space="preserve"> Tausojančios daugiafunkcinės veiklos (TD) – prioritetas teikiamas veikloms, kurios atitinka konkrečios saugomos teritorijos saugomiems kompleksams ir (ar) objektams (vertybėms) taikomus reikalavimus, palaiko ekosistemų pusiausvyrą, biologinę įvairovę. </t>
  </si>
  <si>
    <t xml:space="preserve">564.2. </t>
  </si>
  <si>
    <t>Jūrinės laivybos prioriteto (LL) – prioritetas teikiamas laivybos keliams.</t>
  </si>
  <si>
    <t>564.3.</t>
  </si>
  <si>
    <t xml:space="preserve"> Infrastruktūros plėtros prioriteto (LU) – prioritetas teikiamas uostų ir su uostų veikla susijusioms teritorijoms (inkaravietės, uostų reidai, grunto šalinimo vietos ir kt.), inžinerinės infrastruktūros koridoriams ir objektams jūroje.</t>
  </si>
  <si>
    <t>Naudingųjų iškasenų gavybos jūroje (LN) – prioritetas teikiamas naudingųjų iškasenų paieškoms, žvalgybai, tyrimams ir gavybai.</t>
  </si>
  <si>
    <t xml:space="preserve"> 564.5.</t>
  </si>
  <si>
    <t xml:space="preserve"> Bioprodukcinio ūkio prioritetas jūroje (LB) – prioritetas teikiamas žuvininkystės (žvejybos, akvakultūros) ir su biologinių išteklių naudojimu susijusioms veikloms. </t>
  </si>
  <si>
    <t>564.6.</t>
  </si>
  <si>
    <t xml:space="preserve"> Atsinaujinančių energijos išteklių plėtros (LA) – prioritetas teikiamas atsinaujinančių energijos išteklių gavybai, objektų ir įrenginių, susijusios inžinerinės infrastruktūros įrengimui. </t>
  </si>
  <si>
    <t xml:space="preserve">564.7. </t>
  </si>
  <si>
    <t>Esamose ir plečiamose KA teritorijose jūroje ir pakrantės zonoje– prioritetas teikiamas krašto apsaugos ir pasirengimo valstybės gynybai funkcinei veiklai. Karinio poligono teritorija siejama su neribojama karine veikla (koviniu šaudymu ir kariniu mokymu). Karinio mokymo teritorija (apie 500 km²) jūroje IEZ zonoje siejama su ginklo pavojaus zonomis ir kariniais mokymais, taikant teritorijoje nustatytus apribojimus. Oro navigacijos apribojimai taikomi karinio mokymo ir karinio poligono teritorijose</t>
  </si>
  <si>
    <t xml:space="preserve"> Išteklių naudojimo jūroje prioritetai</t>
  </si>
  <si>
    <t xml:space="preserve">Išteklių naudojimo jūroje prioritetai. Biologinių išteklių naudojimas vyksta visoje akvatorijoje, siekiant apsaugoti žuvininkystės sektoriaus išteklius nuo pereikvojimo, biologiniu, aplinkos ir ekonominiu požiūriu tausiai naudoti gyvuosius jūros išteklius išlaikant pusiausvyrą tarp paklausos ir pasiūlos, jūrinėje teritorijoje prioritetas teikiamas dugno ir rifų buveinių, žuvų nerštaviečių ir migracijos koridorių apsaugai, šiose teritorijose veiklas vykdant ekstensyviai. </t>
  </si>
  <si>
    <t>Akvakultūra galima tose akvatorijos dalyse, kuriose galimas suderinamumas su kitomis veiklomis. Negalima uostų reidų teritorijose, laivybos keliuose, saugomose teritorijose. Akvakultūra vystoma grindžiant moksliniais tyrimais, taikant inovatyvius sprendimus, išlaikant ekosistemų vientisumą, derinant su kitomis veiklomis</t>
  </si>
  <si>
    <t xml:space="preserve"> Vystoma nemetalinių naudingųjų iškasenų paieška, žvalgyba ir gavyba jūrinėje teritorijos dalyje atlikus visas reikalingas telkinių žvalgybos, poveikio aplinkai vertinimo ir teritorijų planavimo procedūras. Nemetalinių naudingųjų iškasenų įsisavinimas jūrinėje dalyje turėtų būti prioritetinis, lyginant su sausumoje išgaunamais šios rūšies ištekliais, kadangi tokiu būdu nėra pažeidžiami sausumos plotai, nėra poreikio nuimti ir perdislokuoti dirvožemio bei kitos mineralinės inertinės dangos gruntus, yra paprastesnis integravimas išeksploatuotų teritorijų atgal į supančią aplinką etc. </t>
  </si>
  <si>
    <t>Vystant naftos darbų plėtrą, bei užtikrinant ekologinį jūros saugumą šiuo metu vykdomų kaimyninių šalių naftos paieškos ir (ar) žvalgybos ir(ar) gavybos atžvilgiu, būtina suaktyvinti poziciją dėl kaimyninių šalių įtraukimo į bendrus ir dvišalius veiksmus, sprendžiant ekologinius jūros klausimus, rengiant reagavimo į naftos išsiliejimą planus ir likviduojant padarinius, kompensuojant taršos padarytą žalą</t>
  </si>
  <si>
    <t xml:space="preserve"> Naftos ir kitų žemės gelmių išteklių paieška, žvalgyba bei gavyba galima visoje akvatorijoje, išskyrus gavybos veiklą pajūrio juostoje, saugomose teritorijose, uostų reiduose, gamtos ir kultūros paveldo objektų teritorijose. Teritorijose, kuriose prioritetas teikiamas kitai veiklai (laivybos keliai, krašto apsaugai skirtose teritorijose ir kt.) žvalgybos ir išgavimo darbai vykdomi tik suderinus su prioritetinės veiklos vykdytoju. Šiose teritorijose ribojamas naftos ir kitų išteklių gavybai skirtų stacionarių įrenginių išdėstymas vandens paviršiuje ir storymėje taip, kad būtų užtikrinta prioritetinių veiklų tose teritorijose sklandi veikla (laivybos, krašto apsaugos ir kt.) (taikyti II sk. 8 skirsn. nuostatas).</t>
  </si>
  <si>
    <t xml:space="preserve"> Mėlynosios ekonomikos prielaidos ir prioritetai. </t>
  </si>
  <si>
    <t>Siekiant skatinti esamų ir naujų ekonominių veiklų jūroje ir pakrantėje darnų vystymąsi, įvertinus galiojančius teisės aktus, strategijas, gamtinę aplinką, valstybės plėtros prioritetus, sausumos infrastruktūrą ir plėtros prioritetus, formuojamos teritorijos funkcinių prioritetų zonos jūroje, inžineriniai ir susisiekimo koridoriai, naudingųjų iškasenų ir naftos struktūrų teritoriniai sprendiniai</t>
  </si>
  <si>
    <t>Parengti Lietuvos teritorijos jūros dalies ir sausumos (pajūrio savivaldybių ) dalies  bendrąjį planą</t>
  </si>
  <si>
    <t>Subalansuotas, išlaikantis pusiausvyrą tarp aplinkos tausojimo ir ekonominės veiklos jūros ir jos pakrantės išvystymas</t>
  </si>
  <si>
    <t>Siekiant mėlynosios ekonomikos augimo, būtina Klaipėdos valstybinio jūrų uosto (KVJU) plėtra, kaip esamas ir naujas veiklas aptarnaujančio objekto, galinčio priimti didelį srautą ir didelės grimzlės laivus, įvairių gabaritų krovinius, įvairių paskirčių laivus (kruiziniai, keleiviniai, krovininiai). Prioritetas teikiamas uosto vidinei plėtrai (pietinė – ties Kiaulės Nugaros sala) iki 2030 m. pasitelkiant inovatyvias technologijas, gamtą, jūros aplinką tausojančius sprendimus ir priemones. Išorinė (ties Melnrage arba Būtinge) plėtra vykdoma tik pasitvirtinus poreikiui naudojant gamtą, jūros aplinką tausojančius sprendimus ir priemones. Kartu vystoma sausumos transporto infrastruktūra taip, kad būtų išskaidyti ir nukreipti krovinių srautai nuo miesto teritorijos (taikyti II skyriaus 4 skirsnio nuostatas)</t>
  </si>
  <si>
    <t>Taikyti LRBP sprendinių 228, 249, 263, 264, 271,271(2) priemones</t>
  </si>
  <si>
    <t>571(1). Atlikti KVJU plėtros teritorijų planuojamos ūkinės veiklos poveikio aplinkai vertinimą</t>
  </si>
  <si>
    <t>SAM VSD PP 11-001-02-10-01</t>
  </si>
  <si>
    <t>Parengtas KVJU poveikio gyvenamajai aplinkai mažinimo planas sudarys prielaidas išsaugoti ir gerinti gyvenamosios aplinkos kokybę</t>
  </si>
  <si>
    <r>
      <t xml:space="preserve">Nacionalinis visuomenės sveikatos centras prie </t>
    </r>
    <r>
      <rPr>
        <sz val="9"/>
        <color rgb="FF000000"/>
        <rFont val="Times New Roman"/>
        <family val="1"/>
        <charset val="186"/>
      </rPr>
      <t>SAM</t>
    </r>
  </si>
  <si>
    <t>Vystyti naują transporto-logistikos ir pramonės kompleksą su prieiga arba užtikrinant reikiamą susisiekimą su KVJU</t>
  </si>
  <si>
    <t>Taikyti LRBP sprendinio 203 priemones</t>
  </si>
  <si>
    <t xml:space="preserve">Pasitelkiant MTEPI resursus vystyti bioekonomikos, mėlynosios biotechnologijos, švariųjų technologijų ir susijusių sričių veiklą, diegimą, pramonės, kūrybinių industrijų ir profesinių paslaugų plėtrą, vystyti inovacijų kūrimo sistemą, kurti naujus produktus ir paslaugas. Stiprinti Jūrinį slėnį įveiklinant esamą infrastruktūrą mokslo ir verslo partnerystei ir pritraukiant specialistus, reikalingus vietiniam ir tarptautiniam verslui vystyti </t>
  </si>
  <si>
    <t>Taikyti LRBP sprendinio 202 priemones</t>
  </si>
  <si>
    <t xml:space="preserve">Žuvininkystės sektorius yra svarbi ekonomikos ir kultūrinio identiteto dalis, kurią būtina išsaugoti ir plėtoti, užtikrinant čia gyvenančių bendruomenių gerovę. Siekiant sudaryti galimybes sklandžiam veiklos vystymui pritaikoma Šventosios jūrų uosto ir planuojamų uostelių KVJU šiaurinėje ir pietinėje plėtros zonose infrastruktūra laimikio iškrovimui, įrengiama nauja prieplauka ties Karkle. Priekrantės verslinė žvejyba skatinama kaip nematerialus kultūros paveldas ir tradicinis verslas, skatinamas specialistų rengimas, aptarnaujančios infrastruktūros ir laivyno plėtra, žuvų perdirbimas. Skatinamas žvejybos veikloje susidarančių atliekų, nepageidaujamos priegaudos, laivų atliekų tvarkymo  infrastruktūros vystymas </t>
  </si>
  <si>
    <t>Rekonstruoti Šventosios jūrų uostą</t>
  </si>
  <si>
    <t>Šventosios jūrų uosto infrastruktūra pritaikyta platesniam veiklų spektrui (pailgintas įplaukimo kanalas, įrengta reikalinga infrastruktūra žvejų laivams, mažiesiems, buriniams, pramoginiams laikyti ir aptarnauti, įrengtos tinkamos krantinės rekreacijai, pramogoms, rezervuotos sausumos teritorija uosto plėtrai (detalesnė informacija – sprendinių aiškinamojo rašto 588 punkte).</t>
  </si>
  <si>
    <t>ŠJUD</t>
  </si>
  <si>
    <t>Savivaldybės (Palangos m., Kretingos r. sav.)</t>
  </si>
  <si>
    <t>Įrengti mažuosius daugiafunkcius uostelius pietinėje ir šiaurinėje KVJU plėtros teritorijose, skatinti Šilutės prieplaukos vystymą prioritetą teikiant uosto statusui</t>
  </si>
  <si>
    <t xml:space="preserve">Šiaurinėje KVJU plėtros teritorijos dalyje ties Melnrage ir pietinėje KVJU plėtros teritorijoje ties pietiniais uosto vartais Kuršių mariose įrengti daugiafunkciai uosteliai mažiesiems, buriniams, pramoginiams laivams laikyti ir aptarnauti, rekreacijai ir pramogoms organizuoti, žvejams reikalingai infrastruktūrai. Šilutės prieplauka pritaikyta mažiesiems, buriniams, pramoginiams laivams </t>
  </si>
  <si>
    <t xml:space="preserve">Savivaldybės (Šilutės r. Klaipėdos m. </t>
  </si>
  <si>
    <t>Lietuvos Respublikos valstybės biudžetas (SM lėšos), savivaldybių biudžetai, ES lėšos, kitų finansavimo šaltinių lėšos</t>
  </si>
  <si>
    <t>Įrengti prieplauką žvejams ties Karkle</t>
  </si>
  <si>
    <t>Karklės kaimo šiaurinėje dalyje ties Rikinės upeliu įrengta prieplauka mažų žvejybos laivelių laimikiui iškrauti, pritaikyta tinkama susisiekimo infrastruktūra sausumoje</t>
  </si>
  <si>
    <t xml:space="preserve">Savivaldybė (Klaipėdos r.) </t>
  </si>
  <si>
    <t>Parengti rekomendacijas žvejams dėl  nepageidaujamos priegaudos, žvejybos veikloje susidarančių atliekų tvarkymo bei utilizavimo priemonių</t>
  </si>
  <si>
    <t>Parengtos ir pristatytos rekomendacijos žvejams</t>
  </si>
  <si>
    <t xml:space="preserve">Siekiant užtikrinti verslinės žvejybos galimybes žuvų ištekliais turtingiausiuose ir žvejybai patogiausiuose jūros rajonuose ir derinti su aplinkosaugos prioritetais akvatorijoje formuojamos intensyvios ir tausojančios žuvininkystės zonos </t>
  </si>
  <si>
    <t>575(2). Su jūrinės akvatorijos naudojimo intensyvumu susijusių erdvinių sprendinių detalizavimas bendrojo ir specialiojo teritorijų planavimo dokumentuose</t>
  </si>
  <si>
    <t>ŽŪM PP priemonė 15-001-01-14-03.</t>
  </si>
  <si>
    <t>Specialieji sprendiniai ir jų įgyvendinimo reglamentai detalizuojami ir integruojami valstybės lygmens teritorijų  planavimo dokumentuose</t>
  </si>
  <si>
    <t>ŽŪM, savivaldybės</t>
  </si>
  <si>
    <t>Lietuvos Respublikos valstybės biudžetas (AM, ŽŪM lėšos), savivaldybių biudžetai</t>
  </si>
  <si>
    <t>Skatinamas darnus akvakultūros vystymas, sudarant trūkstamas teisines prielaidas akvakultūros objektų įrengimui LR jūros teritorijoje. Prioritetas teikiamas ekologinės akvakultūros vystymui</t>
  </si>
  <si>
    <t xml:space="preserve">Įvertinti galimybes plėtoti ekologinę gamybą Baltijos jūroje ir esant palankiems rezultatams inicijuoti su ekologine gamyba susijusių teisės aktų papildymą </t>
  </si>
  <si>
    <t>Įvertinti galimybes plėtoti darnią (tvarią) arba ekologinę gamybą Baltijos jūroje ir esant palankiems rezultatams inicijuoti su darnia (tvaria) arba ekologine gamyba susijusių teisės aktų papildymą</t>
  </si>
  <si>
    <t>Skatinamas pažintinis jūrinis turizmas ir jūrinių pramogų paslaugos, tam išnaudojant jūrinio kultūros paveldo ir gamtos objektų teikiamas galimybes. Sudaromos sąlygos mažųjų, burinių, vietinio plaukiojimo, žvejybos ir kitų laivų aptarnavimui skatinant Šventosios jūrų uosto rekonstrukciją. Skatinami jūrinės kultūros ir gamtos paveldo objektų moksliniai tyrimai, užtikrinama jų apsauga ir prieinamumas visuomenei. Skatinama kruizinio turizmo plėtra plečiant Klaipėdos miesto pramogines, kultūrines, laisvalaikio ir kitas paslaugas, tarptautiniu mastu stiprinant kultūrinį identitetą</t>
  </si>
  <si>
    <t>Taikyti LRBP sprendinių 274, 431 priemones</t>
  </si>
  <si>
    <t>Skatinama rekreacinių paslaugų ir pramogų plėtra, naujų verslų bei paslaugų kūrimasis kranto zonoje. Skatinama kompleksiškai išvystyti Lietuvos pajūrio paplūdimių infrastruktūrą bei ją pritaikyti turizmui</t>
  </si>
  <si>
    <t xml:space="preserve"> Inžinerinės ir susisiekimo infrastruktūros plėtros prioritetai jūroje</t>
  </si>
  <si>
    <t>Inžinerinės ir susisiekimo infrastruktūros plėtros prioritetai jūroje. Plėtojant KVJU, bet kartu siekiant mažinti neigiamą tranzitinio sunkiojo automobilių transporto poveikį Klaipėdos miesto gyventojams ir susisiekimo sistemai, numatyti pietinį ir šiaurinį transporto koridorius jungiančius KVJU su tarptautiniais ir nacionaliniais šalies transporto koridoriais (taikyti II skyriaus. 4 skirsnio nuostatas).</t>
  </si>
  <si>
    <t>Taikyti LRBP sprendinių 228, 249, 263, 264, 236 priemones</t>
  </si>
  <si>
    <t>Gerinti Klaipėdos uosto sąveiką su geležinkelių transportu. Didinti geležinkelių transportu gabenamų krovinių iš uosto ir į jį skaičių siekiant, kad kuo didesnis kiekis krovinių būtu pervežama geležinkelių transportu (taikyti II skyriaus 4 skirsnio nuostatas).</t>
  </si>
  <si>
    <t>Taikyti LRBP sprendinių 249, 263, 264, 265 priemones</t>
  </si>
  <si>
    <t>Mažinti pervežamų krovinių srautus per centrinę Klaipėdos geležinkelio stotį ir mieste esantį kelyną, plėtojant esamas geležinkelio stotis priemiestyje bei planuoti Klaipėdos miesto geležinkelio linijos aplinkkelį (taikyti II skyriaus. 4 skirsnio nuostatas).</t>
  </si>
  <si>
    <t>Taikyti LRBP sprendinių 249, 263, 265 priemones</t>
  </si>
  <si>
    <t>Plečiant KVJU prioritetas teikiamas darniems, sausumos ir jūros aplinką tausojantiems sprendimams:</t>
  </si>
  <si>
    <t>Taikyti LRBP sprendinių 249, 263 priemones</t>
  </si>
  <si>
    <t>582.1</t>
  </si>
  <si>
    <t>Siekiant sumažinti į aplinką patenkančių teršalų kiekį, skatinti SGD varomų laivų krovą Klaipėdos uoste, taip prisidedant prie ŠESD bei kitų į aplinką išmetamų teršalų apimčių mažinimo.</t>
  </si>
  <si>
    <t>Skatinti SGD varomų laivų krovą Klaipėdos uoste</t>
  </si>
  <si>
    <t>Mažinama aplinkos tarša</t>
  </si>
  <si>
    <t>582.2</t>
  </si>
  <si>
    <t xml:space="preserve">Siekiant sumažinti iš laivų išmetamų teršalų kiekį ir triukšmo lygį uoste, numatoma įrengti elektros energijos tiekimo laivams nuo kranto infrastruktūrą </t>
  </si>
  <si>
    <t xml:space="preserve">Įrengti elektros energijos tiekimo laivams nuo kranto infrastruktūrą </t>
  </si>
  <si>
    <t>„Ignitis“, „Litgrid“</t>
  </si>
  <si>
    <t>582.3</t>
  </si>
  <si>
    <t>Diegti su SGD susijusias inovacijas – skatinti inžinerinės pramonės įmonių įsitraukimą į naujų SGD technologijų, technologinių įrenginių ir transportavimo priemonių kūrimą bei integravimą į rinką</t>
  </si>
  <si>
    <t>„Nacionalinės energetinės nepriklausomybės strategijos įgyvendinimo PP priemonė 9.1.1.1„</t>
  </si>
  <si>
    <t>Inžinerinės pramonės įmonių įtraukimas į naujų SGD technologijų, technologinių įrenginių ir transportavimo priemonių kūrimą bei integravimą į rinką</t>
  </si>
  <si>
    <t>582.4</t>
  </si>
  <si>
    <t>Vystant uosto plėtrą prioritetas teikiamas esamų uosto teritorijų išnaudojimui ir vidinei (pietinei) plėtrai ties Kiaulės Nugaros sala. Išnaudojus šias plėtros teritorijas tęsiama išorinė uosto plėtra</t>
  </si>
  <si>
    <t>Taikyti LRBP sprendinio 228, 264, 271, 271(2) priemones</t>
  </si>
  <si>
    <t>582.5</t>
  </si>
  <si>
    <t>Vystant uosto plėtrą pirmiausia įgyvendinti poveikio aplinkai mažinimo ir ekologinio kompensavimo priemones, susijusias su Klaipėdos miesto gyvenamųjų teritorijų plėtra ir dėl to padidėsiančiais transporto srautais; su gėlo vandens paplitimo zona jūroje, žuvų migracija, krantų erozija, ledo judėjimu pavasarį, ir kt., būtinas užtikrinti darnią plėtrą</t>
  </si>
  <si>
    <t>Parengti KVJU plėtros darnaus vystymo, poveikio gyvenamajai aplinkai mažinimo gamtinei aplinkai priemonių planą, jį įgyvendinti</t>
  </si>
  <si>
    <t>Parengtas ir įgyvendintas Klaipėdos uosto plėtros ir poveikio planas, vykdoma mažiausiai neigiamos įtakos aplinkai kurianti uosto plėtra</t>
  </si>
  <si>
    <t>ES lėšos, Lietuvos Respublikos valstybės biudžetas</t>
  </si>
  <si>
    <t>582.6</t>
  </si>
  <si>
    <t>Užtikrinti priekrantės smėlio nešmenų judėjimą jūroje išilgai pakrantės į šiaurę nuo uosto. Šie reikalavimai taikytini veiklai statybų ir pajūrio juostos akvatorijoje įrengtos sausumos eksploatavimo laikotarpiui. Atliekant poveikio aplinkai vertinimo procedūras būtina įvertinti poveikį LR jūros rajono geros aplinkos būklės savybėms</t>
  </si>
  <si>
    <t>Taikyti LRBP sprendinio 373.9(1) priemonę</t>
  </si>
  <si>
    <t>582.7</t>
  </si>
  <si>
    <r>
      <t>Optimizuoti KVJU grunto šalinimo jūroje (</t>
    </r>
    <r>
      <rPr>
        <i/>
        <sz val="9"/>
        <color rgb="FF000000"/>
        <rFont val="Times New Roman"/>
        <family val="1"/>
        <charset val="186"/>
      </rPr>
      <t>sąvartos</t>
    </r>
    <r>
      <rPr>
        <sz val="9"/>
        <color rgb="FF000000"/>
        <rFont val="Times New Roman"/>
        <family val="1"/>
        <charset val="186"/>
      </rPr>
      <t>) vietas, parinkti naujas vietas taikant ekosistemomis pagrįstą metodą ir vadovaujantis atsargumo principu, numatyti galimybes išplėsti uosto plėtros metu iškasto grunto panaudojimo galimybes krantotvarkos ar kitiems tikslams</t>
    </r>
  </si>
  <si>
    <t>Atsinaujinančios energetikos objektų statybai ir įrengimui numatomos trys prioritetinės teritorijos – teritorinėje jūroje ties Palanga tarp Baltijos jūros talasologinio draustinio ir laivybos kelio, kurioje griežtai ribojamas vėjo elektrinių įrengimas, į šiaurę nuo Klaipėdos esanti 20–50 m gylių zona –  Klaipėdos–Ventspilio pakiluma ir toliau vakaruose – Klaipėdos banka, kuriose ribojimų vėjo elektrinių įrengimui nėra. Pirmojoje teritorijoje prioritetas teikiamas atsinaujinančių išteklių energetikos vystymui, kuri nepažeidžia teritorijoje numatytų apribojimų (bangų, srovių, saulės ir kt.). Visi objektai nurodytose teritorijose turi atitikti nacionalinio saugumo ir aplinkosaugos reikalavimus. Siekiant sumažinti vėjo jėgainių vizualinę įtaką jūriniam kraštovaizdžiui, vėjo jėgainių statybos galimos už teritorinės jūros ribų (apie 30 km nuo kranto)</t>
  </si>
  <si>
    <t>LRBP sprendinyje 583 nustatytos prioritetinės teritorijos ir jų reglamentai būtų detalizuotiteritorijų planavimo dokumentuose</t>
  </si>
  <si>
    <t>Žemesnio lygmens TPD detalizuoti prioritetinės teritorijos ir jų reglamentai detalizuoti (ar) teritorijų planavimo dokumentuose</t>
  </si>
  <si>
    <t xml:space="preserve">Energijai, gautai iš atsinaujinančių energijos šaltinių, perduoti formuojami inžinerinės infrastruktūros koridoriai, prioritetiškai panaudojant jau esamos infrastruktūros trasas ir nustatytus infrastruktūros koridorius. Kabelių trasos ir parkų priežiūrai būtini laivų judėjimo koridoriai tikslinami rengiant žemesnio lygmens teritorijų planavimo dokumentus, įvertinus esamą ir planuojamą jūros naudojimą ir aplinkosauginius reikalavimus. </t>
  </si>
  <si>
    <t>Inžinerinei infrastruktūrai skirti koridoriai detalizuojami žemesnio lygmens TPD</t>
  </si>
  <si>
    <t xml:space="preserve">Inžinerinei infrastruktūrai skirti koridoriai detalizuojami žemesnio lygmens TPD </t>
  </si>
  <si>
    <t>Vystantis atsinaujinančių energijos išteklių technologijoms, atsinaujinančios energijos išteklių parkų įrengimas gali būti planuojamas ne tik zonose, kuriose prioritetas teikiamas vėjo elektrinių statybai, bet ir kitų jūrinių veiklų plėtrai rezervuotose teritorijose, esant aplinkosauginiam pagrindimui ir atsižvelgus bei įvertinus jūrinių teritorijų poreikius kitų veiklų plėtros reikmėms</t>
  </si>
  <si>
    <t>Energetinių parkų įrengimą planuoti zonose, kuriose prioritetas nesuteiktas vėjo elektrinių statybai, galima tik esant aplinkosauginiam pagrindimui ir atsižvelgus bei įvertinus jūrinių teritorijų poreikius kitų veiklų plėtros reikmėms</t>
  </si>
  <si>
    <t>Užtikrinta subalansuota jūrinių veiklų plėtra</t>
  </si>
  <si>
    <t>Siekiant tausoti jautrias jūros dugno ekosistemas, inžinerinės infrastruktūros trasos, jungiančios jūroje esančius objektus su sausuma ir sausumoje esančius objektus per jūrą su kita sausuma (tarp jų ir kitoje valstybėje), įrengiamos numatytuose inžinerinės infrastruktūros koridoriuose, esamų inžinerinių kabelių trasose. Inžineriniai koridoriai tikslinami vadovaujantis ekosistemomis pagrįsto metodo ir atsargumo principais, ištyrus ir įvertinus galimą neigiamą poveikį LR jūros rajono geros aplinkos būklės savybėms. Nuostata taikoma visoje akvatorijoje</t>
  </si>
  <si>
    <t>Inžinerinės infrastruktūros trasas, jungiančias jūroje esančius objektus su sausuma ir sausumoje esančius objektus per jūrą su kita sausuma (tarp jų ir kitoje valstybėje) įrengti numatytuose inžinerinės infrastruktūros koridoriuose, esamų inžinerinių kabelių trasose</t>
  </si>
  <si>
    <t xml:space="preserve">Užtikrinti, kad inžineriniai koridoriai būtų tikslinami vadovaujantis ekosistemomis pagrįsto metodo ir atsargumo principais, ištyrus ir įvertinus galimą neigiamą poveikį LR jūros rajono geros aplinkos būklės savybėms </t>
  </si>
  <si>
    <t>Parengti teritorijų planavimo dokumentai, kuriuose pateikta atliktų tyrimų išvados, strateginis pasekmių aplinkai ir planuojamos ūkinės veiklos poveikio aplinkai vertinimas, apimantys aplinkos, kraštovaizdžio, ekosistemų, gamtos ir nekilnojamojo kultūros paveldo, urbanistiniu, inžinerinės ir socialinės infrastruktūros vystymo, visuomenės sveikatos saugos ir kitus aktualius aspektus.</t>
  </si>
  <si>
    <t xml:space="preserve">Atsižvelgiant į esamą laivybos intensyvumą ir informaciją apie laivų judėjimą išlaikomi esami laivybos keliai. Nustatomas laivybos tranzito koridorius LIEZ ties Klaipėdos banka. </t>
  </si>
  <si>
    <t xml:space="preserve"> Skatinama spartesnė Šventosios jūrų uosto rekonstrukcija pritaikant uosto infrastruktūrą platesniam veiklų spektrui: </t>
  </si>
  <si>
    <t xml:space="preserve"> ilginti įplaukimo kanalą įrengiant molus, įrengti reikalingą infrastruktūrą žvejų laivams – susisiekimo, infrastruktūrą laimikiui iškrauti, laivams laikyti ir aptarnauti, atliekoms šalinti ir kt.;</t>
  </si>
  <si>
    <t>įrengti reikalingą infrastruktūrą mažiesiems, buriniams, pramoginiams laivams laikyti ir aptarnauti, tinkamas krantines rekreacijai ir pramogoms organizuoti, kt.;</t>
  </si>
  <si>
    <t>rezervuoti sausumos teritoriją uosto plėtrai</t>
  </si>
  <si>
    <t>Skatinamas prieplaukų ir uostelių įrengimas</t>
  </si>
  <si>
    <t>Numatoma prieplauka, skirta mažų žvejybos laivelių laimikio iškrovimui, Karklės kaimo šiaurinėje dalyje ties Rikinės upeliu. Būtina pritaikyti tinkamą susisiekimo infrastruktūrą sausumoje</t>
  </si>
  <si>
    <t>Numatomi daugiafunkciniai uosteliai šiaurinėje KVJU plėtros teritorijos dalyje ties Melnrage ir pietinėje KVJU plėtros teritorijoje ties pietiniais uosto vartais Kuršių mariose, skirti mažiesiems, buriniams, pramoginiams laivams laikyti ir aptarnauti, rekreacijai ir pramogoms organizuoti, žvejams reikalingai infrastruktūrai</t>
  </si>
  <si>
    <t>Skatinamas Šilutės prieplaukos vystymas pritaikant mažiesiems, buriniams, pramoginiams laivams. Prioritetas teikiamas siekiant uosto statuso</t>
  </si>
  <si>
    <t>Siekiant sudaryti teisines prielaidas LR BP koncepcijoje numatytai II giliavandenio uosto alternatyvai, rezervuojamos sausumos teritorijos Būtingėje giliavandenio uosto ir reikiamos infrastruktūros vystymui: naujai geležinkelio linijai Būtingė–Kūlupėnai, naujam geležinkelio kelynui tarp Šventosios ir Būtingės ir naujai ar rekonstruojamai automobilių kelio jungčiai Būtingė–Darbėnai ir pačiam uostui įrengt (žr. brėž. Kompleksinė infrastruktūra ir teritorijų rezervavimas valstybės poreikiams).</t>
  </si>
  <si>
    <t>Sausumos ir jūrinių teritorijų ekosistemų pusiausvyra</t>
  </si>
  <si>
    <t xml:space="preserve">Sausumos ir jūrinių teritorijų ekosistemų pusiausvyra. Jūroje formuojamas gamtinis karkasas, išskiriamos geomorfologiškai skirtingos zonos, kurios sąlygoja veiklas ir vystymo galimybes (žr. brėž. Kraštovaizdžio formavimas ir ekologinė pusiausvyra): </t>
  </si>
  <si>
    <t>Kuršių nerijos ir žemyninio kranto priekrantė – teritorija nuo kranto linijos iki 20 m gylio, tai jautriausia ir hidrodinamiškai aktyviausia jūros–sausumos sąveikos zona, kurioje prioritetas teikiamas buveinių apsaugai, tausojančiai priekrantės žvejybai ir akvakultūrai taikant tausojančius gamtines buveines žvejybos būdus, uostų ir uostelių infrastruktūros plėtrai taikant ekologines kompensavimo priemones, rekreacijai įveiklinant sausumos ir vandens kultūros ir gamtos paveldo objektus</t>
  </si>
  <si>
    <t>Pakilumos – Klaipėdos Ventspilio pakiluma, Klaipėdos banka, Kuršių–Sambijos pakiluma, prioritetas teikiamas buveinių apsaugai, verslinei žvejybai, taikant tvarius žvejybos būdus, saugančius ekosistemas, atsinaujinančių energijos išteklių gavybai</t>
  </si>
  <si>
    <t>Įdaubos ir jų šlaitai – Gdansko įdauba, Nemuno proslėnis, Gotlando įdaubos šlaitas, prioritetas teikiamas verslinei žvejybai. Ši akvatorijos dalis taip pat rezervuojama nenumatytiems Valstybės poreikiams ir ateities veikloms vystyti</t>
  </si>
  <si>
    <t>Siekiant išsaugoti erdvinį saugomų gamtinių arealų vientisumą, koncentruojant saugomų jūrinių teritorijų plėtros galimybes Lietuvos jūrinėje teritorijoje esamose pakilumose. Saugomų teritorijų steigimas turi būti vykdomas pagal mokslinių tyrimų rezultatais parengtus naujų saugomų teritorijų steigimo pagrindžiamuosius dokumentus</t>
  </si>
  <si>
    <t>Siekiant gerinti jūros aplinkos būklę ir ją išlaikyti būtina mažinti eutrofikaciją skatinančių maistinių medžiagų patekimą į Kuršių marių ir Baltijos jūros aplinką. Mažinama vandens telkinių tarša iš žemės ūkio taršos šaltinių, reglamentuojant tręšiamųjų produktų naudojimą. Mažinant vandens telkinių taršą iš sutelktosios taršos šaltinių, didinti nuotekų išvalymo efektyvumą, atsižvelgiant į vandensaugos tikslus. Taip pat būtina vykdyti nuotekų valyklų, esančių šalia geros būklės rodiklių neatitinkančių vandens telkinių, stebėseną ir esant poreikiui didinti nuotekų išvalymo efektyvumą. Žemės ūkio teritorijose rekonstruojant drenažo sistemas prioritetą teikti reguliacinėm melioracinėm ar kitom inovatyviom technologijom</t>
  </si>
  <si>
    <t>Siekiant atkurti gyvuosius išteklius ir atkurti biologinę įvairovę numatoma</t>
  </si>
  <si>
    <t>skatinti tausojančią žuvininkystę, tausojančius gamtines buveines žvejybos, objektų įrengimo, naudingų iškasenų išgavimo būdus, švarų jūrų transportą, nuotekų šalinimo iš laivų mažinimą</t>
  </si>
  <si>
    <t>skatinti žuvų nerštaviečių ir migracijos kelių, taip pat migruojančių paukščių mokslinius tyrimus, saugomų buveinių monitoringą siekiant numatyti priemones jų būklei gerinti ar atkurti</t>
  </si>
  <si>
    <t>skatinti kovos su invazinėmis svetimomis rūšimis priemones</t>
  </si>
  <si>
    <t>integruoti jūrų mokslo kryptis bei siekti technologinės pažangos vystant naujus jūros aplinkos būklės stebėjimo metodus</t>
  </si>
  <si>
    <t>mažinti taršos židinius sausumoje, nustatyti vandensaugos tikslus atitinkančias sąlygas objektams, kurie tiesiogiai lemia vandens taršą (pasklidoji tarša, tarša žemės ūkio maistinėmis medžiagomis, tarša iš urbanizuotų teritorijų, transporto ir energetikos sektorių, tarša medikamentais);</t>
  </si>
  <si>
    <t>tęsti veiksmus siekiant geros jūrinės aplinkos būklės iki 2030 m., atsižvelgiant į ES Jūrų strategijos pagrindų direktyvą</t>
  </si>
  <si>
    <t>Atsižvelgiant į galimus klimato kaitos pokyčius ir krantų erozijos intensyvėjimą užtikrinti nuolatinę jūros paplūdimių ir apsauginio kopagūbrio priežiūrą bei krantosaugos priemonių taikymą, sudarant galimybę paplūdimius atkurti naudojant jūroje esančius smėlio šaltinius ir uostuose iškasamą švarų gruntą. Inžinerines krantotvarkos priemones taikyti tik iškilus ekstremalioms grėsmėms kranto struktūrai ar gyventojų saugumui</t>
  </si>
  <si>
    <t>Vadovaujantis Aplinkos ministerijos rengiama ir tvirtinama Jūros krantų tvarkymo programa ir įvertinus poreikius, tęsti Melnragės – Girulių ir pradėti Šventosios – Būtingės priekrantės papildymą uostų akvatorijose iškasamu švariu smėliu</t>
  </si>
  <si>
    <t>KETVIRTASIS SKIRSNIS. NACIONALINIS SAUGUMAS</t>
  </si>
  <si>
    <t>Nacionalinio saugumo sistemos stiprinimas ir KA (gynybos) poreikių užtikrinimas</t>
  </si>
  <si>
    <t>597.1 Sudaryti teisines prielaidas darniai integruoti KA erdvinius poreikius į susisiekimo, inžinerinių sistemų, kraštovaizdžio, aplinkos apsaugos sektorių plėtros programas</t>
  </si>
  <si>
    <t>Plėtros programose numatomos KA poreikius užtikrinančios priemonės</t>
  </si>
  <si>
    <t>KAM</t>
  </si>
  <si>
    <t>SM, EM, KM, AM</t>
  </si>
  <si>
    <t>597.2 Integruoti KA skirtus poreikius atspindinčius rodiklius į Lietuvos Respublikos teritorijos bendrojo plano sprendinių įgyvendinimo stebėsenos rodiklių sistemą siekiant stebėti poreikių įgyvendinimą jūroje ir žemyninėje dalyje</t>
  </si>
  <si>
    <t>Į Lietuvos Respublikos bendrojo plano sprendinių įgyvendinimo stebėsenos rodiklių sistemą įtraukti ir stebimi rodikliai, nusakantys poreikių įgyvendinimą jūroje ir žemyninėje dalyje</t>
  </si>
  <si>
    <t>597.3 Išlaikyti esamas karines teritorijas jūroje, sausumoje (tarp jų – pakrantės zonoje) ir rezervuoti naujas teritorijas jūroje ir sausumoje KA erdviniams poreikiams</t>
  </si>
  <si>
    <t>Išlaikytos veikiančios esamos karinės teritorijos jūroje, sausumoje, pakrantės zonoje (išlaikyta esama karinio poligono jūroje teritorija ir įsteigta nauja karinio mokymo teritorija (apie 500 km²) jūroje, rezervuota teritorija (750 ha) Kairių karinio poligono plėtrai pakrantės zonoje) (pažymėta brėžiniuose Galimybių Lietuva 2030 m., Kompleksinė infrastruktūra ir teritorijų rezervavimas valstybės poreikiams, Atsakingai naudojama jūra ir pakrantė, taip pat išvardintuose brėžiniuose esančiose schemose). Parengti atitinkamo lygmens ir rūšies teritorijų planavimo dokumentai, identifikuotos ir rezervuotos naujos teritorijos jūroje ir sausumoje, TPD nustatytas funkcinis prioritetas KA veiklai naujose teritorijose (KA prioritetai pateikti Kompleksinės infrastruktūros ir teritorijų rezervavimo valstybės poreikiams, Atsakingai naudojamos jūros ir pakrantės, Galimybių Lietuvos 2030 m. brėžiniuose):</t>
  </si>
  <si>
    <t>597.4 . lokalizuoti ir integruoti krašto gynybos erdvinius poreikius (nurodytus šio skyriaus 604 punkte ir brėžinio Kompleksinė infrastruktūra ir teritorijų rezervavimas valstybės poreikiams schemoje) rengiant žemesnio lygmens teritorijų planavimo dokumentus, pažymint juos brėžiniuose, aptariant tekste ir teritorijų naudojimo reglamentuose;</t>
  </si>
  <si>
    <t>597.5 Kryptingai vystyti karinę jūrinę infrastruktūrą, skirtą LK kariniams laivams dislokuoti ir sąjungininkų kariniams laivams bei kroviniams priimti</t>
  </si>
  <si>
    <t>Pritaikyti jūrų uostų infrastruktūrą kariniam mobilumui išvystant išorinį jūrų uostą bei Klaipėdos jūrų uosto infrastruktūrą</t>
  </si>
  <si>
    <t>SM, KVJUD</t>
  </si>
  <si>
    <t>ES lėšos, valstybės biudžetas, CEF karinio mobilumo programos lėšos</t>
  </si>
  <si>
    <t>597.6 Įrengti naują karinį poligoną ir karinio mokymo teritorijas apie 12 000 ha (120 km2) KA sistemos tikslams vakarinėje Lietuvos teritorijos dalyje (Įgyvendinta)</t>
  </si>
  <si>
    <t>Atlikta galimybių ir poreikio analizė (studija) dėl naujo karinio poligono ir karinio mokymo teritorijų įrengimo visoje Lietuvos teritorijoje. Analizės (studijos) išvadose, nustačius poreikį įrengti naują karinį poligoną ir karinio mokymo teritorijas kitoje (nei vakarinė) Lietuvos dalyje, naujo karinio poligono ir karinio mokymo teritorijų įrengimas gali būti numatytas ir kitoje Lietuvos teritorijos dalyje. Įrengtos naujos karinio poligono ir karinio mokymo teritorijos (apie 12 000 ha (120 km2) KA sistemos tikslams</t>
  </si>
  <si>
    <t>597.6 Esamose karinėse teritorijose statinius statyti pagal vystomų karinių pajėgumų poreikius ir reikalavimus</t>
  </si>
  <si>
    <t>Esamose karinėse teritorijose statinių statyba vykdoma užtikrinant karinių teritorijų pajėgumų poreikius ir reikalavimus. Objektų (inžinerinių statinių, įrenginių) įrengimui nustatytas tinkamas reglamentavimas (statomiems metalinių konstrukcijų statiniams (antenoms) aukštingumas reglamentuotas taip: Nemirsetoje – apie 45 m, Kairių poligone – apie 90 m, Nidoje – apie 65 m, užtikrinant būtiną radaro apžvalgos lauką jūroje ir sausumoje)</t>
  </si>
  <si>
    <t xml:space="preserve">Savivaldybės (Palangos m., Klaipėdos r., Neringos) </t>
  </si>
  <si>
    <t>598. Esamose karinėse teritorijose statinius statyti pagal vystomų karinių pajėgumų poreikius ir reikalavimus, o statomiems metalinių konstrukcijų statiniams (antenoms), aukštingumą reglamentuoti taip: Nemirsetoje – apie 45 m, Kairių poligone – apie 90 m, Nidoje – apie 65 m, užtikrinant būtiną radaro apžvalgos lauką jūroje ir sausumoje</t>
  </si>
  <si>
    <t>Palikti esamą Karinio poligono jūroje teritoriją ir įsteigti naują karinio mokymo teritoriją (apie 500 km²) jūroje, rezervuoti teritoriją (750 ha) Kairių karinio poligono plėtrai pakrantės zonoje (pažymėta brėžiniuose Galimybių Lietuva 2030, Kompleksinė infrastruktūra ir teritorijų rezervavimas valstybės poreikiams, Atsakingai naudojama jūra ir pakrantė, taip pat išvardintuose brėžiniuose esančiose schemose</t>
  </si>
  <si>
    <t>Lokalizuoti ir integruoti krašto gynybos erdvinius poreikius rengiant žemesnio lygmens teritorijų planavimo dokumentus</t>
  </si>
  <si>
    <t>600.1, 597.4</t>
  </si>
  <si>
    <t>Lokalizuoti dvi tinkamas teritorijas po 20 ha ploto šiose savivaldybėse: Šilalės r., Kelmės r., Telšių r., Rietavo, Kauno r. arba Kėdainių r., arba Ukmergės r.</t>
  </si>
  <si>
    <t>KA poreikiams TPD sprendiniais numatytos 2 teritorijos po 20 ha ploto 5-iose savivaldybėse</t>
  </si>
  <si>
    <t>600.2</t>
  </si>
  <si>
    <t>Suplanuoti esamos teritorijos Klaipėdos r. savivaldybės Priekulės seniūnijoje, Kairių kaimo gyvenamojoje vietovėje plėtrą KA tikslams, plečiamos teritorijos plotas – 50 ha su 400 m apsaugos zona</t>
  </si>
  <si>
    <t xml:space="preserve">KA tikslams TPD sprendiniais numatyta esamų teritorijų plėtra: 1. 50 ha ploto su 400 m AZ Klaipėdos r. sav. (Priekulės sen., Kairių k.); 2. 10 ha su 400 m apsaugos zona Radviliškio r. sav. (Linkaičių k.) </t>
  </si>
  <si>
    <t>Savivaldybės (Klaipėdos r. ir Radviliškio r.)</t>
  </si>
  <si>
    <t>Suplanuoti esamos teritorijos Radviliškio r. savivaldybės Linkaičių kaimo gyvenamosios vietovės teritorijoje plėtrą KA tikslams, plečiamos teritorijos plotas – 10 ha su 400 m apsaugos zona</t>
  </si>
  <si>
    <t>600.3</t>
  </si>
  <si>
    <t>Suplanuoti 14 vnt. teritorijų po 100 ha ploto su 400 m. apsaugos zona šiose savivaldybėse: Plungės r., Rietavo, Raseinių r., Marijampolės, Alytaus r., Elektrėnų, Kėdainių r., Molėtų r., Anykščių r., Panevėžio r., Šiaulių r., Telšių r., Ukmergės r.</t>
  </si>
  <si>
    <t>Lietuvos kariuomenės poreikiams TPD sprendiniais numatyta 14 vnt. teritorijų po 100 ha ploto su 400 m AZ  13-oje savivaldybių</t>
  </si>
  <si>
    <t>600.4</t>
  </si>
  <si>
    <t>Suplanuoti 10 ha ploto teritoriją antenų laukui Klaipėdos apskrityje (Palangos m.)</t>
  </si>
  <si>
    <t>Lietuvos kariuomenės poreikiams TPD sprendiniais numatyta 10 ha ploto teritorija antenų laukui Klaipėdos apskrityje (Palangos m.)</t>
  </si>
  <si>
    <t>Savivaldybė (Palangos m.)</t>
  </si>
  <si>
    <t>600.5</t>
  </si>
  <si>
    <t>Suplanuoti naujas KA tikslams skirtas 2 teritorijas po 5 ha ploto pasienio ruožuose Smalininkai–Jurbarkas–Sintautai (Jurbarko r. sav.) ir Medininkai–Kalveliai–Lavoriškės (Vilniaus r. sav.);</t>
  </si>
  <si>
    <t>Lietuvos kariuomenės poreikiams TPD sprendiniais numatytos 2 teritorijos po 5 ha pasienio ruožuose Jurbarko r. ir Vilniaus r. savivaldybėse</t>
  </si>
  <si>
    <t>Savivaldybės (Jurbarko r. ir Vilniaus r.)</t>
  </si>
  <si>
    <t>600.6</t>
  </si>
  <si>
    <t>Suplanuoti Šventosios jūrų uoste 2 ha ploto ir 100 m krantinę Lietuvos kariuomenės poreikiams</t>
  </si>
  <si>
    <t>Lietuvos kariuomenės poreikiams TPD sprendiniais numatyta 2 ha ploto teritorija ir 100 m krantinė</t>
  </si>
  <si>
    <t xml:space="preserve">Savivaldybė </t>
  </si>
  <si>
    <t>600.7</t>
  </si>
  <si>
    <t>Suplanuoti Lietuvos kariuomenės antenoms 3 teritorijas po 12 arų ploto ir 1 teritoriją 1,5 ha ploto Šilalės r., Ukmergės r. savivaldybėse su padidinto aukštingumo reglamentais metalinių konstrukcijų inžineriniams statiniams</t>
  </si>
  <si>
    <t>Parengti / pakeisti  pakoreguoti TPD, numatantys padidinto aukštingumo reglamentus metalinių konstrukcijų inžineriniams statiniams Šilalės r. ir Ukmergės r. savivaldybėse</t>
  </si>
  <si>
    <t>Rengiant, keičiant, koreguojant teritorijų planavimo dokumentus, rengiant regionų plėtros planus ir programą pasienio teritorijose, įvertinti pasienio juostos ribas [...], valstybės sienos apsaugos objektų ir įrenginių apsaugos zonas [...], pasienio ruožo ir valstybės sienos apsaugos zonos ribas, [...] bei šiose teritorijose taikomas papildomas sąlygas. Tam tikri ūkinės ir kitos veiklos vykdymo aspektai teritorijose, esančiose prie valstybės sienos, apibrėžti (nustatomi) ir dvišalėse sutartyse dėl valstybės sienos teisinio režimo</t>
  </si>
  <si>
    <t>Parengti / pakeisti / koreguoti TPD, regionų plėtros planai ir programa pasienio teritorijose parengti / atnaujinti įvertinus papildomas sąlygas pasienio teisinio režimo galiojimo teritorinėse ribose</t>
  </si>
  <si>
    <t>Vadovaujantis LR BP koncepcijos II skirsnio „Lietuvos strateginiai objektai“ nuostatomis, siekiant šalies integracijos į globalias ekonomines, kultūrines, infrastruktūros ir Europos saugumo struktūras tikslų, stiprinant šalies kultūrinę raišką įgyvendinti laikotarpiu iki 2030 m. ir / ar sudaryti prielaidas įgyvendinti vėliau strategiškai svarbius projektus ir / ar objektus, pateikiamus sąrašu 2 priede, pažymėtus brėžinyje „Kompleksinė infrastruktūra ir teritorijų rezervavimas valstybės poreikiams“ pavadinimu „strateginiai objektai“, ir rezervuoti šių projektų objektams reikalingas teritorijas – teritorijas rezervuotas valstybės poreikiams.</t>
  </si>
  <si>
    <t xml:space="preserve"> 2 priede sąrašu pateikti strategiškai svarbūs projektai ir / ar objektai yra arba, esant poreikiui, gali būti ateityje Lietuvos Respublikos Seimo arba Lietuvos Respublikos Vyriausybės nutarimais pripažinti svarbiais valstybės projektais.</t>
  </si>
  <si>
    <t xml:space="preserve"> Teritorijos rezervuotos valstybės poreikiams turi būti pažymėtos žemesnio lygmens kompleksiniuose ir specialiojo teritorijų planavimo dokumentuose, juos rengiant, keičiant ar koreguojant. Konkretūs Lietuvos Respublikos Vyriausybės sprendimai planuojant ir pripažįstant projektus valstybei svarbiais, planavimo organizatoriaus sprendimai apie planavimo pradžią, SPAV procedūras ir išvadas, žemės plotus, paimamus visuomenės poreikiams, paėmimo terminai ir tvarka, informacija apie statybos etapus bus viešinama teisės aktų nustatyta tvarka. </t>
  </si>
  <si>
    <t xml:space="preserve">Teritorijos, rezervuotos valstybės poreikiams – preliminari informacija viešojo administravimo subjektams, investuotojams, žemės ir miško savininkams, kitiems suinteresuotiems fiziniams ir juridiniams asmenims apie valstybės poreikius ir ketinimus teritorijose, susietose su Valstybei svarbiais projektais. Valstybės institucijos ir viešojo administravimo subjektai privalo vadovautis šia informacija priimant sprendimus dėl savo, pavaldžių įmonių, įstaigų ir organizacijų veiklos rezervuotose teritorijose, siejamos su investicijomis į nekilnojamąjį turtą, infrastruktūrą, gamybą ar gavybą. Viešojo administravimo subjektai privalo informuoti privačius investuotojus, fizinius ir juridinius asmenis apie galimas rizikas plėtojant nekilnojamąjį turtą rezervuotose valstybės poreikiams teritorijose. </t>
  </si>
  <si>
    <t>Teritorijos, rezervuotos valstybės poreikiams, nesukelia jokių teisinių pasekmių, apribojimų fiziniams ir juridiniams asmenims disponuoti ir valdyti turimą nekilnojamąjį turtą. Šios teritorijos siejamos su investicijų rizika plėtojant naujas ekonomines veiklas, didinant esamų ekonominių veiklų pridėtinę vertę</t>
  </si>
  <si>
    <t>373.4</t>
  </si>
  <si>
    <t>373.5</t>
  </si>
  <si>
    <t>588.1</t>
  </si>
  <si>
    <t>588.2</t>
  </si>
  <si>
    <t>588.3</t>
  </si>
  <si>
    <t>591.1</t>
  </si>
  <si>
    <t>591.2</t>
  </si>
  <si>
    <t>591.3</t>
  </si>
  <si>
    <t>594.1</t>
  </si>
  <si>
    <t>594.2</t>
  </si>
  <si>
    <t>594.3</t>
  </si>
  <si>
    <t>594.4</t>
  </si>
  <si>
    <t>594.5</t>
  </si>
  <si>
    <t>594.6</t>
  </si>
  <si>
    <t>Lietuvos Respublikos valstybės biudžetas,savivaldybių biudžetai,</t>
  </si>
  <si>
    <t>148.1</t>
  </si>
  <si>
    <t>148.2</t>
  </si>
  <si>
    <t>206.1</t>
  </si>
  <si>
    <t>206.2</t>
  </si>
  <si>
    <t>206.3</t>
  </si>
  <si>
    <t>206.4</t>
  </si>
  <si>
    <t>206.5</t>
  </si>
  <si>
    <t>Lietuvos Respublikos</t>
  </si>
  <si>
    <t>477.1</t>
  </si>
  <si>
    <t>477.2</t>
  </si>
  <si>
    <t>478.1</t>
  </si>
  <si>
    <t>478.2</t>
  </si>
  <si>
    <t>478.3</t>
  </si>
  <si>
    <t>478.4</t>
  </si>
  <si>
    <t>589.1</t>
  </si>
  <si>
    <t>589.2</t>
  </si>
  <si>
    <t>589.3</t>
  </si>
  <si>
    <t>564.1</t>
  </si>
  <si>
    <t>564.4</t>
  </si>
  <si>
    <t>553.1</t>
  </si>
  <si>
    <t>553.2</t>
  </si>
  <si>
    <t>553.3</t>
  </si>
  <si>
    <t>553.4</t>
  </si>
  <si>
    <t>554.1</t>
  </si>
  <si>
    <t>554.2</t>
  </si>
  <si>
    <t>554.3</t>
  </si>
  <si>
    <t>554.4</t>
  </si>
  <si>
    <t>554.5</t>
  </si>
  <si>
    <t>529.1</t>
  </si>
  <si>
    <t>529.2</t>
  </si>
  <si>
    <t>529.3</t>
  </si>
  <si>
    <t>529.4</t>
  </si>
  <si>
    <t>529.5</t>
  </si>
  <si>
    <t>486.5</t>
  </si>
  <si>
    <t>486.4</t>
  </si>
  <si>
    <t>486.3</t>
  </si>
  <si>
    <t>486.2</t>
  </si>
  <si>
    <t>486.1</t>
  </si>
  <si>
    <t>484.1</t>
  </si>
  <si>
    <t>484.2</t>
  </si>
  <si>
    <t>484.3</t>
  </si>
  <si>
    <t>484.4</t>
  </si>
  <si>
    <t>396.1</t>
  </si>
  <si>
    <t>396.2</t>
  </si>
  <si>
    <t>396.3</t>
  </si>
  <si>
    <t>396.4</t>
  </si>
  <si>
    <t>394.1</t>
  </si>
  <si>
    <t>394.2</t>
  </si>
  <si>
    <t>394.3</t>
  </si>
  <si>
    <t>383.1</t>
  </si>
  <si>
    <t>383.2</t>
  </si>
  <si>
    <t>364.1</t>
  </si>
  <si>
    <t>364.2</t>
  </si>
  <si>
    <t>364.3</t>
  </si>
  <si>
    <t>350.1</t>
  </si>
  <si>
    <t>350.2</t>
  </si>
  <si>
    <t>350.3</t>
  </si>
  <si>
    <t>343.1</t>
  </si>
  <si>
    <t>343.2</t>
  </si>
  <si>
    <t>343.3</t>
  </si>
  <si>
    <t>344.1</t>
  </si>
  <si>
    <t>344.2</t>
  </si>
  <si>
    <t>344.3</t>
  </si>
  <si>
    <t>344.4</t>
  </si>
  <si>
    <t>323.1</t>
  </si>
  <si>
    <t>323.2</t>
  </si>
  <si>
    <t>323.3</t>
  </si>
  <si>
    <t>297.1</t>
  </si>
  <si>
    <t>297.2</t>
  </si>
  <si>
    <t>297.3</t>
  </si>
  <si>
    <t>152.1</t>
  </si>
  <si>
    <t>152.2</t>
  </si>
  <si>
    <t>97.1</t>
  </si>
  <si>
    <t>97.2</t>
  </si>
  <si>
    <t>97.3</t>
  </si>
  <si>
    <t>97,.</t>
  </si>
  <si>
    <t>97.5</t>
  </si>
  <si>
    <t>97.6</t>
  </si>
  <si>
    <t>67.4</t>
  </si>
  <si>
    <t>67.3</t>
  </si>
  <si>
    <t>67.2</t>
  </si>
  <si>
    <t>67.1</t>
  </si>
  <si>
    <t>66.1</t>
  </si>
  <si>
    <t>66.2</t>
  </si>
  <si>
    <t>66.3</t>
  </si>
  <si>
    <t>66.4</t>
  </si>
  <si>
    <t>66.5</t>
  </si>
  <si>
    <t>66.6</t>
  </si>
  <si>
    <t>66.7</t>
  </si>
  <si>
    <t>51.4</t>
  </si>
  <si>
    <t>51.3</t>
  </si>
  <si>
    <t>51.2</t>
  </si>
  <si>
    <t>51.1</t>
  </si>
  <si>
    <t>33.1</t>
  </si>
  <si>
    <t>33.2</t>
  </si>
  <si>
    <t>33.3</t>
  </si>
  <si>
    <t>30.1</t>
  </si>
  <si>
    <t>30.2</t>
  </si>
  <si>
    <t>30.3</t>
  </si>
  <si>
    <t>30.4</t>
  </si>
  <si>
    <t>30.5</t>
  </si>
  <si>
    <t>Urbanistinėse aglomeracijose regionų plėtros tarybos turi užtikrinti viešųjų paslaugų vystymo koordinavimą, transporto, ikimokyklinio ugdymo, sveikatos priežiūros koordinavimą.</t>
  </si>
  <si>
    <t xml:space="preserve"> Urbanistinių aglomeracijų ribos nustatomos valstybės, savivaldybės lygmens teritorijų planavimo dokumentuose ir regionų plėtros planuose. </t>
  </si>
  <si>
    <t xml:space="preserve"> Urbanistinėse aglomeracijose rengti valstybės lygmens teritorijų planavimo ir/ar veiklos lygmens planavimo dokumentus, juose aglomeracijos slenksčius diferencijuoti priklausomai nuo funkcijų</t>
  </si>
  <si>
    <t>įgyvendinta šiaip</t>
  </si>
  <si>
    <t>Komentarai</t>
  </si>
  <si>
    <t xml:space="preserve">Ar įgyvendinta? </t>
  </si>
  <si>
    <t>Nuoroda į dokumentą</t>
  </si>
  <si>
    <t>Įgyvendinimo metai</t>
  </si>
  <si>
    <r>
      <rPr>
        <b/>
        <sz val="9"/>
        <color theme="1"/>
        <rFont val="Times New Roman"/>
        <family val="1"/>
        <charset val="186"/>
      </rPr>
      <t xml:space="preserve">Priemonių įgyvendinimo terminai </t>
    </r>
    <r>
      <rPr>
        <sz val="9"/>
        <color theme="1"/>
        <rFont val="Times New Roman"/>
        <family val="1"/>
        <charset val="186"/>
      </rPr>
      <t>(*Atsižvelgiant į geopoli</t>
    </r>
    <r>
      <rPr>
        <sz val="9"/>
        <color rgb="FF000000"/>
        <rFont val="Times New Roman"/>
        <family val="1"/>
        <charset val="186"/>
      </rPr>
      <t>ti</t>
    </r>
    <r>
      <rPr>
        <sz val="9"/>
        <color theme="1"/>
        <rFont val="Times New Roman"/>
        <family val="1"/>
        <charset val="186"/>
      </rPr>
      <t>nę ir nuo jos priklausančią ekonominę situaciją, priemonių įgyvendinimo poreikis, laikotarpis gali vėluo</t>
    </r>
    <r>
      <rPr>
        <sz val="9"/>
        <color rgb="FF000000"/>
        <rFont val="Times New Roman"/>
        <family val="1"/>
        <charset val="186"/>
      </rPr>
      <t xml:space="preserve">ti </t>
    </r>
    <r>
      <rPr>
        <sz val="9"/>
        <color theme="1"/>
        <rFont val="Times New Roman"/>
        <family val="1"/>
        <charset val="186"/>
      </rPr>
      <t>arba kis</t>
    </r>
    <r>
      <rPr>
        <sz val="9"/>
        <color rgb="FF000000"/>
        <rFont val="Times New Roman"/>
        <family val="1"/>
        <charset val="186"/>
      </rPr>
      <t>ti</t>
    </r>
    <r>
      <rPr>
        <sz val="9"/>
        <color theme="1"/>
        <rFont val="Times New Roman"/>
        <family val="1"/>
        <charset val="186"/>
      </rPr>
      <t>.)</t>
    </r>
  </si>
  <si>
    <t>LRBP sprendinių įgyvendinimas turi užtikrinti, kad:                
148.1. gyventojų, kurie būtinojo poreikio paslaugas iš gyvenamosios vietos pasieks per 30 min. (tankiai gyvenamose vietovėse – pėsčiomis; kitose – automobiliu), dalis kiekviename regione 2030 m. sudarys ne mažiau kaip 99 proc. 
148.2. gyventojų, kurie ekonominiuose centruose sutelktas darbo vietas ir paslaugas (parduotuves, kultūros ir laisvalaikio objektus, finansinių paslaugų įstaigas) iš gyvenamosios vietos pasiekia per 45 min., dalis kiekviename regione 2030 m. sudarys ne mažiau kaip 98 proc.</t>
  </si>
  <si>
    <t>241, 242</t>
  </si>
  <si>
    <t>Siekiant darnaus vystymosi tikslų ir didėjančio šalies konkurencingumo tarptautiniame kontekste, iki 2030 m. elektrifikuoti intensyviausiai eksploatuojamas geležinkelio linijas [...]</t>
  </si>
  <si>
    <t>243, 246, 247</t>
  </si>
  <si>
    <t>244, 245</t>
  </si>
  <si>
    <t>Atlikti veikiančių aerodromų veiklos analizę ir galimybes, nustatyti konkrečias galimas įgyvendinti priemones alternatyviajai veiklai, jas įgyvendinti</t>
  </si>
  <si>
    <t>Įgyvendinti KVJU vidinę (Pietinę) plėtrą</t>
  </si>
  <si>
    <t>271, 271.1</t>
  </si>
  <si>
    <t>[...] plėsti KVJU pajėgumus bei gerinti susisiekimo infrastruktūrą sausumoje</t>
  </si>
  <si>
    <t>Keleivinės pramoginės Laivybos atnaujinimas valstybinės reikšmės vidaus vandenų keliu – Karaliaus Vilhelmo
kanalu</t>
  </si>
  <si>
    <t>[...] išvystyti ir pritaikyti tarptautinį vidaus vandenų kelią E41 Kaunas–Klaipėda (Nemuno upė ir Kuršių marios) krovinių transportavimui. 
Vystyti keleivinę ir pramoginę laivybą visuose vidaus vandenų keliuose bei laivybai tinkamuose vandens telkiniuose, įvertinti ir pagrįsti prieplaukų plėtros potencialą</t>
  </si>
  <si>
    <t>Suplanuota nauja teritorija Marvelės krovininio uosto išplėtimui naujame žemės sklype, siekiant uostą prijungti prie geležinkelių transporto sistemos</t>
  </si>
  <si>
    <t>Užtikrinti gamtinio ir kultūrinio kraštovaizdžio tvarumą, gyvybingumą ir gebėjimą atlikti ekologines (aprūpinimo, palaikymo, reguliavimo), socialines, ekonomines ir kitas funkcijas</t>
  </si>
  <si>
    <t>Valdyti invazinių rūšių plitimą;
užtikrinti laukinės augalijos ir gyvūnijos tinkamą apsaugą, atkūrimą ir naudojimą; išsaugoti genetinius išteklius ir jų įvairovę, diegti gamtosaugines priemones žemės, miškų ūkio, gyvulininkystės ir žuvininkystės sektoriuose. Plėtoti biologinės įvairovės, biologinių išteklių ekosistemų mokslinius tyrimus</t>
  </si>
  <si>
    <t>384. Papildyti savivaldybių ir vietos lygmens strateginio ir teritorijų planavimo dokumentų rengimo reglamentus gamtos išteklių tvarkymo ir biologinės įvairovės apsaugos efektyvumo didinimo nuostatomis.
Papildyti ar pakoreguoti žemės naudojimo būdų aprašą, išskiriant viešosios rekreacijos teritorijų naudojimo būdą, kuris užtikrintų rekreacinių teritorijų apsaugą nuo nereguliuojamo ar intensyvaus urbanizavimo (poilsio paskirties pastatais, apartamentais, vasarnamiais ir pan.)</t>
  </si>
  <si>
    <t xml:space="preserve">444.1. nustatyti visų saugomų vietovių paveldosaugos reikalavimus, tvarkymo ir veiklos plėtojimo sąlygas bei apribojimus; </t>
  </si>
  <si>
    <t>Parengus saugomų vietovių specialiuosius planavimo dokumentus – tvarkymo planus – nustatyti jų individualizuoti paveldosaugos reikalavimai, sukurta aiški teritorijų vystymosi aplinka</t>
  </si>
  <si>
    <t xml:space="preserve"> 444.2. sukurti teisines prielaidas, diferencijuoti kultūros paveldo išteklių apsaugos priemones, atsižvelgiant į jų kultūrinę, meninę vertes, išlikimo laipsnį, retumą, svarbą vietos bendruomenėm; </t>
  </si>
  <si>
    <t xml:space="preserve">444.3. sukurti teisines prielaidas kultūros paveldo išteklių lengvesniam naudojimui, pritaikymui, įveiklinimui, nedarant žalos nustatytoms vertingosioms savybėms arba jas minimaliai pažeidžiant; Prioritetą teikti kultūros paveldo išteklių įveiklinimui vietos bendruomenių reikmėms; </t>
  </si>
  <si>
    <t>Kultūros paveldo išsaugojimo ir aktualizavimo politikos 2020–2024 metų veiksmų plano koncepcija Nr. 1.3.4. (41.3.4.) (tęstinė veikla)</t>
  </si>
  <si>
    <t>Sukuriamos teisinės prielaidos KPI lengvesniam naudojimui, pritaikymui, įveiklinimui, nedarant žalos nustatytoms vertingosioms savybėms</t>
  </si>
  <si>
    <t>444.4. didinti kultūros paveldo išteklių informacinę sklaidą, inovacinėmis technologijomis kurti patrauklius šiuolaikiniam jaunimui naratyvus, supažindinti nuo mažumės vietos bendruomenes su miesto istorija, išlikusiais kultūros paveldo ištekliais, taikomais jų apsaugos būdais ir priemonėmis</t>
  </si>
  <si>
    <t xml:space="preserve">444.5. naudojantis vietos dvasios identiteto apsaugos ir įveiklinimo priemonėmis, edukacija, puoselėti ir išryškinti miestietiškos kultūros, susietos su istorinėmis miesto dalimis, identitetą; didinti miestietiško nematerialaus paveldo sklaidą;  </t>
  </si>
  <si>
    <t xml:space="preserve">444.6. skatinti edukacines programas, supažindinančias su paveldosaugos tikslais, principais ir priemonėm, įtraukiant vietos universitetus, mokslo įstaigas, mokslininkus, kultūros paveldo apsaugos specialistus; </t>
  </si>
  <si>
    <t>444.7. skatinant paveldo apsaugos specialistų ir bendruomenės bendradarbiavimą, siekiant išmokyti vietos bendruomenes tinkamai atlikti kultūros paveldo objekto priežiūros darbus (įskaitant remontą), kurti edukacines tokių darbų programas, mokymo bazes bei internetinę platformą žinių sklaidai</t>
  </si>
  <si>
    <t>444.8. skatinti vietos bendruomenės įdarbinimą miestų kultūros paveldo išteklių turizmo aptarnavimo infrastruktūroje, kultūros paveldo apsaugos savanorių ugdymą rengiant mokymo (švietimo) programas</t>
  </si>
  <si>
    <t>444.9. skatinti mecenatų, finansuojančių kultūros paveldo apsaugą ir pritaikymą, instituto atsiradimą</t>
  </si>
  <si>
    <t>Suburta KPO išsaugojimo ir įveiklinimo mecenatų bendruomenė</t>
  </si>
  <si>
    <t>VRM, AM, RPT, savivaldybės</t>
  </si>
  <si>
    <t xml:space="preserve">444.10. kultūros paveldo apsaugos ginkluotų konfliktų ir kitų ekstremalių situacijų atvejais programos įgyvendinimo priemonių plano dėl išskirtinę kultūrinę vertę turinčių nekilnojamojo kultūros paveldo objektų, pastatų ir patalpų, skirtų saugoti ir eksponuoti kilnojamąsias kultūros vertybes, įgyvendinimas ir ženklinimas </t>
  </si>
  <si>
    <t>444.11. siekiant kultūros paveldo išteklių išsaugojimo, rengti ir įgyvendinti programas, diegiančias kultūros paveldo išteklių atsparumo klimato kaitai ar prevencijos priemones</t>
  </si>
  <si>
    <t xml:space="preserve">445.1. numatyti edukacines priemones, padėsiančias puoselėti vietos bendruomenių tradicijas ir papročius; numatyti ekonomines vietos bendruomenių raiškos erdvių palaikymo priemones, skatinti vietos mecenatyste šių erdvių palaikymui, pritaikymui ir įveiklinimui; </t>
  </si>
  <si>
    <t>445.2. integruoti dvarus į agrarinę šalies infrastruktūrą, kultūrą, didinti jų pažinimo sklaidą bei integravimą į agrarinio turizmo infrastruktūrą;</t>
  </si>
  <si>
    <t>445.3. skatinti ir palaikyti tradicinių renginių, švenčių kultūros paveldo vietovėse ir objektuose rengimo tradiciją</t>
  </si>
  <si>
    <t xml:space="preserve">446.4. integruoti dvarų, dvarų sodybų paveldosaugos reikalavimus, įskaitant vizualinės apsaugos nuostatas, į visus teritorijų planavimo dokumentus </t>
  </si>
  <si>
    <t>447.1. sukurti povandeninio paveldo apsaugos reguliavimą – apsaugoti identifikuotus povandeninio paveldo objektus nuo galimų neigiamų antropogeninės veiklos ir klimato kaitos padarinių, organizuoti povandeninio paveldo Lietuvoje paieškos ir tyrimų programas, vykdyti tyrimų apibendrinimus bei povandeninio paveldo monitoringą, reglamentuoti fizinį susipažinimą su povandeniniu paveldu, sukurti ir įveiklinti skaitmenines povandeninio paveldo pažinimo sklaidos priemones</t>
  </si>
  <si>
    <t xml:space="preserve">447.2. taikyti naujas informacines technologijas (dirbtinis intelektas, 3D ir kt.) kultūros paveldo apskaitos, apsaugos ir sklaidos procesuose, užtikrinti duomenų sąsajas valstybės informaciniuose registruose ir efektyvų suskaitmeninto ir skaitmeninio kultūros paveldo turinio antrinį panaudojimą inovatyvioms paslaugoms ir produktams kurti </t>
  </si>
  <si>
    <t xml:space="preserve">448.2. siekiant integralių ir tvarių kultūros paveldo vietovių ir kompleksinių objektų apsaugos sprendinių, būtina sudaryti teisines prielaidas, integruoti kultūros paveldo vietovių paveldosaugos reikalavimus, tvarkymo ir veiklos plėtros nuostatas į kompleksinio teritorijų planavimo dokumentus, tam būtina nustatyti paveldosaugos reikalavimų integravimo metodiką, numatyti ir įgyvendinti kultūrinio kraštovaizdžio apsaugos priemones </t>
  </si>
  <si>
    <t>448.3. rengti reikiamos kvalifikacijos kultūros paveldo apsaugos specialistus, tyrėjus, rūpintis jų žinių atnaujinimu</t>
  </si>
  <si>
    <t xml:space="preserve">448.4. siekiant kultūros paveldo kompleksinių objektų, vietovių integralumo, sudaryti teisines prielaidas jų įveiklinimui, naudojimui ir pritaikymui, derinant vertybių apsaugos priemones su būtinybe pritaikyti kultūros paveldo kompleksinį objektą ar vietovę šiuolaikiniams vietos bendruomenės poreikiams </t>
  </si>
  <si>
    <t>Ekologinių ūkių sistemos vystymas šalies teritorijoje</t>
  </si>
  <si>
    <t>488.3(1). Ekologinių ūkių vystymo sistemos tęstinumo užtikrinimas</t>
  </si>
  <si>
    <t>Sukurtos priemonės tęstinumas.</t>
  </si>
  <si>
    <t>EKOAGROS</t>
  </si>
  <si>
    <t>Lietuvos Respublikos valstybės biudžetas (ŽŪM lėšos), EŽŪFKP bei EŽŪGF</t>
  </si>
  <si>
    <t>488.3</t>
  </si>
  <si>
    <t>``</t>
  </si>
  <si>
    <r>
      <t xml:space="preserve">Priemonės atsakingi vykdytojai </t>
    </r>
    <r>
      <rPr>
        <sz val="9"/>
        <color rgb="FF000000"/>
        <rFont val="Times New Roman"/>
        <family val="1"/>
      </rPr>
      <t>(kai kur išvardintos kelios pagal kompetenciją. Pvz., pagal kompetenciją už tam tikrą PPV (UNESCO) objektą, atsakingos už saugomą KPO)</t>
    </r>
  </si>
  <si>
    <r>
      <t xml:space="preserve">Įgyvendinimo statusas 
</t>
    </r>
    <r>
      <rPr>
        <sz val="11"/>
        <color theme="1"/>
        <rFont val="Calibri"/>
        <family val="2"/>
        <scheme val="minor"/>
      </rPr>
      <t>(Ar įgyvendinta?)</t>
    </r>
  </si>
  <si>
    <r>
      <t xml:space="preserve">Įgyvendinimo metai
</t>
    </r>
    <r>
      <rPr>
        <sz val="11"/>
        <color theme="1"/>
        <rFont val="Calibri"/>
        <family val="2"/>
        <scheme val="minor"/>
      </rPr>
      <t>(jei priemonė įgyvendinta)</t>
    </r>
  </si>
  <si>
    <r>
      <t xml:space="preserve">Nuoroda į dokumentą ar kitą informacijos šaltinį
</t>
    </r>
    <r>
      <rPr>
        <sz val="11"/>
        <color theme="1"/>
        <rFont val="Calibri"/>
        <family val="2"/>
        <scheme val="minor"/>
      </rPr>
      <t>(jei priemonė įgyvendinta, neplanuojama įgyvendinti ar kt.)</t>
    </r>
  </si>
  <si>
    <t>Įgyvendinama</t>
  </si>
  <si>
    <t>Nepradėta įgyvendinti</t>
  </si>
  <si>
    <t>Nebus įgyvendinama</t>
  </si>
  <si>
    <t>Iki 2021</t>
  </si>
  <si>
    <t>2022–2030 m. Klaipėdos regiono plėtros planas; 2023–2029 m. Klaipėdos regiono funkcinės zonos strategija</t>
  </si>
  <si>
    <t>2022–2030 m. Klaipėdos regiono plėtros planas</t>
  </si>
  <si>
    <t>2022–2030 m. Klaipėdos regiono plėtros planas; Tvarios Klaipėdos miesto plėtros 2023–2029 m. strategija; 2023–2029 m. Klaipėdos regiono funkcinės zonos strategija</t>
  </si>
  <si>
    <t>numatyti bendrų sprendinių, apimančių kelias savivaldybes, privataus ir viešojo sektorių partnerysčių galimybes,</t>
  </si>
  <si>
    <t>teikti prioritetą ir numatyti priemones apleistų teritorijų ir kitų vidinių teritorinių resursų įsisavinimui</t>
  </si>
  <si>
    <t>LRBP sprendinių nuostata dėl C kategorijos urbanistinių centrų stiprinimo netaikytina, nes į nuostatoje nurodytų C kategorijos urbanistinių centrų sąrašą nepatenka nė vienas Klaipėdos regiono urbanistinis centras.</t>
  </si>
  <si>
    <t>2022–2030 m. Klaipėdos regiono plėtros planas; Tvarios Klaipėdos miesto plėtros 2023–2029 m. strategija</t>
  </si>
  <si>
    <t>Klaipėdos RPPl nėra tiesiogiai numatytos viešųjų paslaugų skaitmeninimo, bendruomeninių paslaugų, vietinės rinkos ar kultūrinių mainų platformų kūrimo priemonės.</t>
  </si>
  <si>
    <t>Klaipėdos RPPl tiesiogiai nenumato amatų, statybos, remonto, trumpųjų maisto grandinių ar vietinės rinkos plėtros kaimo vietovėse priemonių.</t>
  </si>
  <si>
    <t>Klaipėdos RPPl tiesiogiai neįtvirtina miesto–kaimo partnerystės mechanizmo kaip atskiros priemonės.</t>
  </si>
  <si>
    <t>Klaipėdos RPPl tiesiogiai nenustato vietinių centrų tinklo ir neplanuoja konkrečių administracinių, paslaugų, aptarnavimo, kultūrinių ar bendruomeninių funkcijų koncentravimo kaimo gyvenamosiose vietovėse.</t>
  </si>
  <si>
    <t xml:space="preserve">LRBP sprendinių nuostata tiesiogiai skirta regioninio lygmens urbanistinių centrų – Šiaulių, Panevėžio, Alytaus, Utenos, Marijampolės, Tauragės, Telšių, Mažeikių, Ukmergės, Rokiškio ir Biržų – plėtrai. Klaipėdos regionui neaktuali. </t>
  </si>
  <si>
    <t>2022–2030 m. Klaipėdos regiono plėtros planas;  Tvarios Klaipėdos miesto plėtros 2023–2029 m. strategija; 2023–2029 m. Klaipėdos regiono funkcinės zonos strategija</t>
  </si>
  <si>
    <t xml:space="preserve">Klaipėdos RPPl numatytas tikslas gerinti švietimo, sveikatos ir socialinių paslaugų prieinamumą, įvairovę ir kokybę, plėsti socialinių paslaugų spektrą, gerinti sveikatos paslaugų prieinamumą ir skatinti ilgalaikės priežiūros paslaugų plėtrą. Funkcinių ryšių aspektas atliepiamas per Klaipėdos regiono funkcinės zonos strategiją. Vis dėlto Klaipėdo RPPl tiesiogiai nenustato paslaugų hierarchijos ir neįtvirtina principo, kad žemesnio lygmens urbanistiniai centrai gali teikti aukštesnio lygmens paslaugas. </t>
  </si>
  <si>
    <t xml:space="preserve">LRBP sprendinių nuostata atliepiama Klaipėdos RPPl. Plane suplanuotos veiklos, kuriomis numatoma plėtoti ikimokyklinio ir priešmokyklinio ugdymo infrastruktūrą. Plane numatyti projektai, susiję su ikimokyklinio ugdymo vietų plėtra, taip prisidedant prie darnaus švietimo infrastruktūros tinklo ir ugdymo prieinamumo didinimo. </t>
  </si>
  <si>
    <t>2022–2030 m. Klaipėdos regiono plėtros planas; Perėjimo nuo institucinės globos prie šeimoje ir bendruomenėje teikiamų paslaugų Klaipėdos regiono žemėlapis</t>
  </si>
  <si>
    <t>Klaipėdos RPPl numatytos priemonės skirtos geriamojo vandens tiekimo ir nuotekų tvarkymo paslaugų prieinamumo didinimui. Klaipėdos RPPl suplanuoti projektai tiesiogiai nenumato regioninių vandentvarkos įmonių apjungimo, paslaugų kainų netolygumo mažinimo per įmonių konsolidavimą ar vandentvarkos įmonių veiklos efektyvinimo kaip struktūrinės reformos.</t>
  </si>
  <si>
    <r>
      <rPr>
        <b/>
        <sz val="11"/>
        <color theme="1"/>
        <rFont val="Calibri"/>
        <family val="2"/>
        <charset val="186"/>
        <scheme val="minor"/>
      </rPr>
      <t>LRBP sprendinių nuostata atliepiama iš dalies</t>
    </r>
    <r>
      <rPr>
        <sz val="11"/>
        <color theme="1"/>
        <rFont val="Calibri"/>
        <family val="2"/>
        <charset val="186"/>
        <scheme val="minor"/>
      </rPr>
      <t xml:space="preserve"> rengiant ir įgyvendinant integruoto teritorinio vystymo dokumentus. Tvarios Klaipėdos miesto plėtros 2023–2029 m. strategijos tikslas – sudaryti sąlygas subalansuotai strategijos teritorijos plėtrai, užtikrinant viešųjų paslaugų tolygų ir efektyvų išdėstymą bei prieinamumą gyventojams, mažinant aplinkos taršą ir kuriant tvarią aplinką. Strategija įgyvendinama Klaipėdos miesto ir su juo besiribojančioje Klaipėdos rajono savivaldybės gyvenamųjų vietovių teritorijoje, todėl prisideda prie racionalesnės miesto ir priemiesčio urbanistinės struktūros formavimo. Papildomai prie funkcinių ryšių stiprinimo prisideda Klaipėdos regiono funkcinės zonos strategija, kurioje numatyta plėtoti integruotą, gyventojų ir verslo poreikius atitinkančią viešojo transporto sistemą bei didinti savivaldybių investicinį potencialą. Kadangi Klaipėdos RPPl nėra teritorijų planavimo dokumentas ir tiesiogiai nenustato gyvenamųjų, darbo bei paslaugų funkcijų išdėstymo, nuostata vertintina kaip atliepta iš dalies.</t>
    </r>
  </si>
  <si>
    <r>
      <rPr>
        <b/>
        <sz val="11"/>
        <color theme="1"/>
        <rFont val="Calibri"/>
        <family val="2"/>
        <charset val="186"/>
        <scheme val="minor"/>
      </rPr>
      <t>LRBP sprendinių nuostata atliepiama iš dalies.</t>
    </r>
    <r>
      <rPr>
        <sz val="11"/>
        <color theme="1"/>
        <rFont val="Calibri"/>
        <family val="2"/>
        <charset val="186"/>
        <scheme val="minor"/>
      </rPr>
      <t xml:space="preserve"> Bendrų, kelias savivaldybes apimančių sprendinių planavimas įgyvendinamas per 2023–2029 m. Klaipėdos regiono funkcinės zonos strategiją, kurioje numatyta plėtoti integruotą, gyventojų ir verslo poreikius atitinkančią viešojo transporto sistemą, didinti savivaldybių investicinį potencialą ir stiprinti regiono turistinį patrauklumą. Vidinių teritorinių resursų įsisavinimo nuostata atliepiama per Tvarios Klaipėdos miesto plėtros 2023–2029 m. strategiją ir Klaipėdos RPPl suplanuotus projektus, kuriais numatoma atgaivinti, sutvarkyti ar pritaikyti naudojimui urbanizuotas teritorijas, viešąsias erdves. Vis dėlto viešojo ir privataus sektorių partnerystės (VPSP) galimybės regiono plėtros plane nėra aiškiai įtvirtintos kaip formalus VPSP mechanizmas, todėl nuostata laikytina įgyvendinama iš dalies.</t>
    </r>
  </si>
  <si>
    <t xml:space="preserve">2022–2030 m. Klaipėdos regiono plėtros plane (Klaipėdos RPPl) Klaipėdos miestas įvardijamas Klaipėdos regiono centru, o regiono vystymas siejamas su Klaipėdos valstybinio jūrų uosto, transporto mazgo, investicinio potencialo ir strateginių objektų reikšme. Vis dėlto regiono plėtros plane nėra tiesiogiai įtvirtintas nacionalinio lygmens prioritetinių partnerysčių grupės veikimas visa apimtimi, todėl sprendinys laikytinas neįgyvendinamu. </t>
  </si>
  <si>
    <r>
      <rPr>
        <b/>
        <sz val="11"/>
        <color theme="1"/>
        <rFont val="Calibri"/>
        <family val="2"/>
        <charset val="186"/>
        <scheme val="minor"/>
      </rPr>
      <t xml:space="preserve">LRBP sprendinių nuostata atliepiama iš dalies </t>
    </r>
    <r>
      <rPr>
        <sz val="11"/>
        <color theme="1"/>
        <rFont val="Calibri"/>
        <family val="2"/>
        <charset val="186"/>
        <scheme val="minor"/>
      </rPr>
      <t>per Klaipėdos RPPl numatytas priemones ir 2023–2029 m. Klaipėdos regiono funkcinės zonos strategiją. Funkcinių ryšių stiprinimas numatomas plėtojant integruotą Klaipėdos regiono viešojo transporto sistemą, didinant savivaldybių investicinį potencialą ir stiprinant regiono turistinį patrauklumą. Skuodo ir Kretingos urbanistinių centrų potencialas papildomai stiprinamas per verslo ir pramonės zonų kūrimo, modernizavimo ir pritaikymo investicijoms projektus, o Neringos – per viešojo transporto ir turizmo infrastruktūros bei paslaugų prieinamumo gerinimo veiklas. Klaipėdos RPPl šie centrai nėra tiesiogiai įvardyti kaip B kategorijos urbanistiniai centrai, todėl nuostata laikytina įgyvendinama iš dalies.</t>
    </r>
  </si>
  <si>
    <r>
      <rPr>
        <b/>
        <sz val="11"/>
        <color theme="1"/>
        <rFont val="Calibri"/>
        <family val="2"/>
        <charset val="186"/>
        <scheme val="minor"/>
      </rPr>
      <t>LRBP sprendinių nuostata atliepiama iš dalies.</t>
    </r>
    <r>
      <rPr>
        <sz val="11"/>
        <color theme="1"/>
        <rFont val="Calibri"/>
        <family val="2"/>
        <charset val="186"/>
        <scheme val="minor"/>
      </rPr>
      <t xml:space="preserve"> Klaipėdos RPPl kelių sektorių interesai derinami planuojant susisiekimo, viešųjų paslaugų prieinamumo, investicinio potencialo, turizmo ir darnaus judumo priemones. Funkcinių ryšių ir institucijų bendradarbiavimo aspektas atliepiamas per Klaipėdos regiono funkcinės zonos strategiją. Vis dėlto Klaipėdos RPPl nėra teritorijų planavimo dokumentas ir tiesiogiai nenustato konkrečių urbanistinių centrų socialinės, inžinerinės, kultūros paveldo, gamtos apsaugos, investicijų ir darbo vietų išdėstymo sprendinių, todėl nuostata vertintina kaip įgyvendinama iš dalies.</t>
    </r>
  </si>
  <si>
    <r>
      <rPr>
        <b/>
        <sz val="11"/>
        <color theme="1"/>
        <rFont val="Calibri"/>
        <family val="2"/>
        <charset val="186"/>
        <scheme val="minor"/>
      </rPr>
      <t>LRBP sprendinių nuostata atliepiama iš dalies.</t>
    </r>
    <r>
      <rPr>
        <sz val="11"/>
        <color theme="1"/>
        <rFont val="Calibri"/>
        <family val="2"/>
        <charset val="186"/>
        <scheme val="minor"/>
      </rPr>
      <t xml:space="preserve"> Tvarios Klaipėdos miesto plėtros 2023–2029 m. strategija įgyvendinama Klaipėdos miesto ir su juo besiribojančioje Klaipėdos rajono gyvenamųjų vietovių teritorijoje, o jos tikslas – sudaryti sąlygas subalansuotai teritorijos plėtrai, užtikrinant viešųjų paslaugų tolygų ir efektyvų išdėstymą bei prieinamumą, mažinant aplinkos taršą ir kuriant tvarią aplinką. Vis dėlto Klaipėdos RPPl nėra teritorijų planavimo dokumentas ir tiesiogiai nenustato gyvenamosios plėtros, neurbanizuotų teritorijų ribojimo ar neįsisavintų teritorijų perplanavimo sprendinių, todėl nuostata vertintina kaip įgyvendinama iš dalies.</t>
    </r>
  </si>
  <si>
    <t>LRBP sprendinių nuostata atliepiama Klaipėdos RPPl, Tvarios Klaipėdos miesto plėtros 2023–2029 m. ir 2023–2029 m. Klaipėdos regiono funkcinės zonos strategijose. Plane ir strategijose identifikuotos problemos, susijusios su nepakankamu viešųjų paslaugų prieinamumu, darbo vietų ir paslaugų pasiekiamumu, viešojo transporto sistemos efektyvumu. Šiai nuostatai įgyvendinti Klaipėdos RPPl ir strategijose numatytos priemonės, veiklos, susijusios su integruotos Klaipėdos regiono viešojo transporto sistemos diegimu, viešųjų paslaugų prieinamumo ir  pasiekiamumo gerinimu.</t>
  </si>
  <si>
    <t xml:space="preserve">LRBP sprendinių nuostata atliepiama Klaipėdos RPPl. Plane identifikuota problema, susijusi su pažeidžiamų visuomenės grupių gerovės teritoriniais skirtumais. Klaipėdos RPPl numatytos priemonės socialinių paslaugų, socialinio būsto ir socialinės rūpybos infrastruktūros plėtrai. </t>
  </si>
  <si>
    <r>
      <rPr>
        <b/>
        <sz val="11"/>
        <color theme="1"/>
        <rFont val="Calibri"/>
        <family val="2"/>
        <charset val="186"/>
        <scheme val="minor"/>
      </rPr>
      <t>LRBP sprendinių nuostata atliepiama iš dalies.</t>
    </r>
    <r>
      <rPr>
        <sz val="11"/>
        <color theme="1"/>
        <rFont val="Calibri"/>
        <family val="2"/>
        <charset val="186"/>
        <scheme val="minor"/>
      </rPr>
      <t xml:space="preserve"> Klaipėdos RPPl numatytos priemonės, projektai visos dienos mokyklos paslaugų kūrimui, tačiau plane tiesiogiai nenumatyta ugdymo įstaigų tinklo pertvarka savivaldybių lygmeniu – mokyklų reorganizavimo, apjungimo, klasių nebekomplektavimo ar ugdymo poreikiams nenaudojamų patalpų perdavimo kitoms reikmėms. Atsižvelgiant į tai, nuostata laikytina įgyvendinama iš dalies.</t>
    </r>
  </si>
  <si>
    <r>
      <rPr>
        <b/>
        <sz val="11"/>
        <color theme="1"/>
        <rFont val="Calibri"/>
        <family val="2"/>
        <charset val="186"/>
        <scheme val="minor"/>
      </rPr>
      <t>LRBP sprendinių nuostata atliepiama iš dalies.</t>
    </r>
    <r>
      <rPr>
        <sz val="11"/>
        <color theme="1"/>
        <rFont val="Calibri"/>
        <family val="2"/>
        <charset val="186"/>
        <scheme val="minor"/>
      </rPr>
      <t xml:space="preserve"> Klaipėdos RPPl numatytos priemonės, projektai skirti ikimokyklinio ir bendrojo ugdymo infrastruktūros modernizavimui, ugdymo įstaigų aplinkos pritaikymui įtraukiajam ugdymui, vaikų pavėžėjimo paslaugoms, tačiau plane tiesiogiai nenumatyta ugdymo įstaigų tinklo pertvarka savivaldybių lygmeniu – mokyklų reorganizavimo, apjungimo, klasių nebekomplektavimo ar ugdymo poreikiams nenaudojamų patalpų perdavimo kitoms reikmėms. Atsižvelgiant į tai, nuostata laikytina įgyvendinama iš dalies.</t>
    </r>
  </si>
  <si>
    <t>LRBP sprendinių nuostata atliepiama Klaipėdos RPPl. Plane įvardijama, kad dėl demografinės senatvės, vyresnio amžiaus asmenų skaičiaus augimo ir sveiko žmogaus gyvenimo trukmės mažėjimo numatomas ilgalaikės priežiūros paslaugų poreikio didėjimas bei suplanuoti trys ilgalaikės priežiūros paslaugų plėtros projektai. Pažymėtina, kad Klaipėdos RPPl įgyvendina ne ligoninių tinklo efektyvinimą kaip tokį, o ilgalaikės priežiūros paslaugų plėtrą.</t>
  </si>
  <si>
    <t>LRBP sprendinių nuostata atliepiama Klaipėdos RPPl. Plane įvardijama, kad dėl demografinės senatvės, vyresnio amžiaus asmenų skaičiaus augimo ir sveiko žmogaus gyvenimo trukmės mažėjimo numatomas ilgalaikės priežiūros paslaugų poreikio didėjimas bei suplanuoti trys ilgalaikės priežiūros paslaugų plėtros projektai. Viename iš jų ir ambulatorinių slaugos paslaugų teikimo namuose plėtra.</t>
  </si>
  <si>
    <t>LRBP sprendinių nuostata atliepiama Klaipėdos RPPl ir Perėjimo nuo institucinės globos prie šeimoje ir bendruomenėje teikiamų paslaugų Klaipėdos regiono žemėlapyje. Plane identifikuota problema – nepakankamas švietimo, sveikatos ir socialinių paslaugų prieinamumas bei kokybiškų paslaugų trūkumas, o socialinių paslaugų srityje pažymima, kad paslaugų prieinamumas regione yra nepakankamas ir netolygus. Rengiantis deinstitucionalizacijos etapui savivaldybės parengė Perėjimo nuo institucinės globos prie šeimoje ir bendruomenėje teikiamų paslaugų Klaipėdos regiono žemėlapį, kuriame identifikavo asmenų su negalia ir jų artimųjų poreikius apgyvendinimo, dienos užimtumo ir laikino atokvėpio paslaugų srityse. Pagal nustatytus poreikius Klaipėdos RPPl numatyta socialinių paslaugų infrastruktūros plėtra: apsaugoti būstai, grupinio gyvenimo namai, dienos užimtumo centrai, socialinės dirbtuvės, kompleksinių paslaugų centrai ir kitos bendruomenėje teikiamos paslaugos.</t>
  </si>
  <si>
    <t>LRBP sprendinių nuostata atliepiama Klaipėdos RPPl. Plane socialinių paslaugų tinklo plėtra planuojama įvertinus esamą paslaugų išvystymo situaciją, tikslinių grupių poreikius, paslaugų prieinamumo netolygumus ir trūkstamą infrastruktūrą. Plane identifikuotas nepakankamas socialinių paslaugų spektras ir prieinamumas. Pagal nustatytus poreikius numatyta socialinių paslaugų infrastruktūros plėtra.</t>
  </si>
  <si>
    <t>LRBP sprendinių nuostata atliepiama Klaipėdos RPPl ir 2023–2029 m. Klaipėdos regiono funkcinės zonos strategijoje. Plane pažymima, kad Klaipėdos regionas turi reikšmingą ekonominį potencialą dėl uosto, transporto mazgo, LEZ, geografinės ir logistinės padėties, tačiau aukštesnę pridėtinę vertę kuriančios veiklos nėra pakankamai išvystytos. Klaipėdos RPPl ir funkcinės zonos strategijoje suplanuotos veiklos, projektai skirti didinti savivaldybių investicinį potencialą, sudaryti sąlygas pritraukti aukštesnę pridėtinę vertę kuriančius verslus ir panaudoti regiono ekonominius, rekreacinius bei turizmo išteklius.</t>
  </si>
  <si>
    <t xml:space="preserve">Klaipėdos RPPl nėra numatyta priemonių, skirtų visų viešųjų ir administracinių paslaugų perkėlimui į elektroninę erdvę, elektroninių paslaugų interaktyvumui ar saugumui užtikrinti. </t>
  </si>
  <si>
    <t>LRBP sprendinių nuostata atliepiama Klaipėdos RPPl. Plane numatomos investicijos į geriamojo vandens tiekimo infrastruktūros plėtrą ir modernizavimą.</t>
  </si>
  <si>
    <t>LRBP sprendinių nuostata atliepiama Klaipėdos RPPl. Plane numatomos investicijos į nuotekų tvarkymo infrastruktūros plėtrą ir modernizavimą.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</si>
</sst>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12"/>
      <color theme="1"/>
      <name val="Times New Roman"/>
      <family val="1"/>
      <charset val="186"/>
    </font>
    <font>
      <sz val="10"/>
      <color theme="1"/>
      <name val="Times New Roman"/>
      <family val="1"/>
      <charset val="186"/>
    </font>
    <font>
      <b/>
      <sz val="9"/>
      <color rgb="FF000000"/>
      <name val="Times New Roman"/>
      <family val="1"/>
      <charset val="186"/>
    </font>
    <font>
      <sz val="9"/>
      <color theme="1"/>
      <name val="Times New Roman"/>
      <family val="1"/>
      <charset val="186"/>
    </font>
    <font>
      <sz val="9"/>
      <color rgb="FF000000"/>
      <name val="Times New Roman"/>
      <family val="1"/>
      <charset val="186"/>
    </font>
    <font>
      <b/>
      <sz val="9"/>
      <color theme="1"/>
      <name val="Times New Roman"/>
      <family val="1"/>
      <charset val="186"/>
    </font>
    <font>
      <sz val="9"/>
      <color rgb="FF242424"/>
      <name val="Times New Roman"/>
      <family val="1"/>
      <charset val="186"/>
    </font>
    <font>
      <b/>
      <sz val="9"/>
      <color rgb="FF242424"/>
      <name val="Times New Roman"/>
      <family val="1"/>
      <charset val="186"/>
    </font>
    <font>
      <sz val="9"/>
      <color rgb="FF201F1E"/>
      <name val="Times New Roman"/>
      <family val="1"/>
      <charset val="186"/>
    </font>
    <font>
      <sz val="12"/>
      <color rgb="FF000000"/>
      <name val="Times New Roman"/>
      <family val="1"/>
      <charset val="186"/>
    </font>
    <font>
      <i/>
      <sz val="9"/>
      <color rgb="FF000000"/>
      <name val="Times New Roman"/>
      <family val="1"/>
      <charset val="186"/>
    </font>
    <font>
      <sz val="10.5"/>
      <color rgb="FF4D5156"/>
      <name val="Arial"/>
      <family val="2"/>
      <charset val="186"/>
    </font>
    <font>
      <u/>
      <sz val="9"/>
      <color rgb="FF000000"/>
      <name val="Times New Roman"/>
      <family val="1"/>
      <charset val="186"/>
    </font>
    <font>
      <u/>
      <sz val="12"/>
      <color theme="1"/>
      <name val="Times New Roman"/>
      <family val="1"/>
      <charset val="186"/>
    </font>
    <font>
      <u/>
      <sz val="11"/>
      <color theme="1"/>
      <name val="Calibri"/>
      <family val="2"/>
      <charset val="186"/>
      <scheme val="minor"/>
    </font>
    <font>
      <b/>
      <sz val="11"/>
      <color theme="1"/>
      <name val="Calibri"/>
      <family val="2"/>
      <charset val="186"/>
      <scheme val="minor"/>
    </font>
    <font>
      <sz val="9"/>
      <color theme="1"/>
      <name val="Calibri"/>
      <family val="2"/>
      <charset val="186"/>
      <scheme val="minor"/>
    </font>
    <font>
      <b/>
      <sz val="12"/>
      <color theme="1"/>
      <name val="Calibri"/>
      <family val="2"/>
      <charset val="186"/>
      <scheme val="minor"/>
    </font>
    <font>
      <b/>
      <sz val="12"/>
      <color theme="1"/>
      <name val="Times New Roman"/>
      <family val="1"/>
      <charset val="186"/>
    </font>
    <font>
      <sz val="9"/>
      <color rgb="FF000000"/>
      <name val="Times New Roman"/>
      <family val="1"/>
    </font>
    <font>
      <b/>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bgColor indexed="64"/>
      </patternFill>
    </fill>
    <fill>
      <patternFill patternType="solid">
        <fgColor theme="9" tint="0.79998168889431442"/>
        <bgColor indexed="64"/>
      </patternFill>
    </fill>
  </fills>
  <borders count="6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698">
    <xf numFmtId="0" fontId="0" fillId="0" borderId="0" xfId="0"/>
    <xf numFmtId="0" fontId="0" fillId="0" borderId="0" xfId="0"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7" xfId="0" applyBorder="1" applyAlignment="1">
      <alignment vertical="top" wrapText="1"/>
    </xf>
    <xf numFmtId="0" fontId="1" fillId="0" borderId="8" xfId="0" applyFont="1" applyBorder="1" applyAlignment="1">
      <alignment vertical="top" wrapText="1"/>
    </xf>
    <xf numFmtId="0" fontId="1" fillId="0" borderId="7"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xf numFmtId="0" fontId="5" fillId="0" borderId="5" xfId="0" applyFont="1" applyBorder="1" applyAlignment="1">
      <alignment vertical="top" wrapText="1"/>
    </xf>
    <xf numFmtId="0" fontId="5" fillId="0" borderId="12" xfId="0" applyFont="1" applyBorder="1" applyAlignment="1">
      <alignment vertical="top" wrapText="1"/>
    </xf>
    <xf numFmtId="0" fontId="5" fillId="0" borderId="6" xfId="0" applyFont="1" applyBorder="1" applyAlignment="1">
      <alignment vertical="top" wrapText="1"/>
    </xf>
    <xf numFmtId="0" fontId="4" fillId="0" borderId="8" xfId="0" applyFont="1" applyBorder="1" applyAlignment="1">
      <alignment vertical="top" wrapText="1"/>
    </xf>
    <xf numFmtId="0" fontId="5" fillId="0" borderId="8" xfId="0" applyFont="1" applyBorder="1" applyAlignment="1">
      <alignment horizontal="left" vertical="top" wrapText="1"/>
    </xf>
    <xf numFmtId="0" fontId="2" fillId="0" borderId="8" xfId="0" applyFont="1" applyBorder="1" applyAlignment="1">
      <alignment vertical="top" wrapText="1"/>
    </xf>
    <xf numFmtId="0" fontId="5" fillId="0" borderId="1" xfId="0" applyFont="1" applyBorder="1" applyAlignment="1">
      <alignment vertical="top" wrapText="1"/>
    </xf>
    <xf numFmtId="0" fontId="0" fillId="0" borderId="15" xfId="0" applyBorder="1" applyAlignment="1">
      <alignment vertical="top" wrapText="1"/>
    </xf>
    <xf numFmtId="0" fontId="0" fillId="0" borderId="9" xfId="0" applyBorder="1" applyAlignment="1">
      <alignment vertical="top" wrapText="1"/>
    </xf>
    <xf numFmtId="0" fontId="0" fillId="0" borderId="16" xfId="0" applyBorder="1" applyAlignment="1">
      <alignment vertical="top" wrapText="1"/>
    </xf>
    <xf numFmtId="0" fontId="5" fillId="0" borderId="21" xfId="0" applyFont="1" applyBorder="1" applyAlignment="1">
      <alignment vertical="top" wrapText="1"/>
    </xf>
    <xf numFmtId="0" fontId="5" fillId="0" borderId="22" xfId="0" applyFont="1" applyBorder="1" applyAlignment="1">
      <alignment vertical="top" wrapText="1"/>
    </xf>
    <xf numFmtId="0" fontId="5" fillId="0" borderId="23" xfId="0" applyFont="1" applyBorder="1" applyAlignment="1">
      <alignment vertical="top" wrapText="1"/>
    </xf>
    <xf numFmtId="0" fontId="0" fillId="0" borderId="30"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11" xfId="0" applyFont="1" applyBorder="1" applyAlignment="1">
      <alignment vertical="top" wrapText="1"/>
    </xf>
    <xf numFmtId="0" fontId="5" fillId="0" borderId="13" xfId="0"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left" vertical="top" wrapText="1"/>
    </xf>
    <xf numFmtId="0" fontId="5" fillId="0" borderId="31" xfId="0" applyFont="1" applyBorder="1" applyAlignment="1">
      <alignment vertical="top" wrapText="1"/>
    </xf>
    <xf numFmtId="0" fontId="5" fillId="0" borderId="32" xfId="0" applyFont="1" applyBorder="1" applyAlignment="1">
      <alignment vertical="top" wrapText="1"/>
    </xf>
    <xf numFmtId="0" fontId="5" fillId="0" borderId="35" xfId="0" applyFont="1" applyBorder="1" applyAlignment="1">
      <alignment vertical="top" wrapText="1"/>
    </xf>
    <xf numFmtId="0" fontId="5" fillId="0" borderId="27" xfId="0" applyFont="1" applyBorder="1" applyAlignment="1">
      <alignment horizontal="left" vertical="top" wrapText="1"/>
    </xf>
    <xf numFmtId="0" fontId="5" fillId="0" borderId="37" xfId="0" applyFont="1" applyBorder="1" applyAlignment="1">
      <alignment vertical="top" wrapText="1"/>
    </xf>
    <xf numFmtId="0" fontId="5" fillId="0" borderId="38" xfId="0" applyFont="1" applyBorder="1" applyAlignment="1">
      <alignment vertical="top" wrapText="1"/>
    </xf>
    <xf numFmtId="0" fontId="5" fillId="0" borderId="28" xfId="0" applyFont="1" applyBorder="1" applyAlignment="1">
      <alignment vertical="top" wrapText="1"/>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0" fillId="0" borderId="0" xfId="0" applyAlignment="1">
      <alignment horizontal="left" vertical="top" wrapText="1"/>
    </xf>
    <xf numFmtId="0" fontId="5" fillId="0" borderId="34" xfId="0" applyFont="1" applyBorder="1" applyAlignment="1">
      <alignment vertical="top" wrapText="1"/>
    </xf>
    <xf numFmtId="0" fontId="5" fillId="0" borderId="37" xfId="0" applyFont="1" applyBorder="1" applyAlignment="1">
      <alignment horizontal="left" vertical="top" wrapText="1"/>
    </xf>
    <xf numFmtId="0" fontId="5" fillId="0" borderId="42" xfId="0" applyFont="1" applyBorder="1" applyAlignment="1">
      <alignment vertical="top" wrapText="1"/>
    </xf>
    <xf numFmtId="0" fontId="1" fillId="0" borderId="42" xfId="0" applyFont="1" applyBorder="1" applyAlignment="1">
      <alignment vertical="top" wrapText="1"/>
    </xf>
    <xf numFmtId="0" fontId="0" fillId="0" borderId="40" xfId="0" applyBorder="1" applyAlignment="1">
      <alignment vertical="top" wrapTex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1" fillId="0" borderId="34" xfId="0" applyFont="1" applyBorder="1" applyAlignment="1">
      <alignment vertical="top" wrapText="1"/>
    </xf>
    <xf numFmtId="0" fontId="3" fillId="0" borderId="5" xfId="0" applyFont="1" applyBorder="1" applyAlignment="1">
      <alignment vertical="top" wrapText="1"/>
    </xf>
    <xf numFmtId="0" fontId="1" fillId="0" borderId="4" xfId="0" applyFont="1" applyBorder="1" applyAlignment="1">
      <alignment vertical="top" wrapText="1"/>
    </xf>
    <xf numFmtId="0" fontId="5" fillId="0" borderId="25" xfId="0" applyFont="1" applyBorder="1" applyAlignment="1">
      <alignment vertical="top" wrapText="1"/>
    </xf>
    <xf numFmtId="0" fontId="5" fillId="0" borderId="33" xfId="0" applyFont="1" applyBorder="1" applyAlignment="1">
      <alignment vertical="top" wrapText="1"/>
    </xf>
    <xf numFmtId="0" fontId="1" fillId="0" borderId="40" xfId="0" applyFont="1" applyBorder="1" applyAlignment="1">
      <alignment vertical="top" wrapText="1"/>
    </xf>
    <xf numFmtId="0" fontId="0" fillId="0" borderId="24" xfId="0" applyBorder="1" applyAlignment="1">
      <alignment vertical="top" wrapText="1"/>
    </xf>
    <xf numFmtId="0" fontId="1" fillId="0" borderId="35" xfId="0" applyFont="1" applyBorder="1" applyAlignment="1">
      <alignment vertical="top" wrapText="1"/>
    </xf>
    <xf numFmtId="0" fontId="1" fillId="0" borderId="25" xfId="0" applyFont="1" applyBorder="1" applyAlignment="1">
      <alignment vertical="top" wrapText="1"/>
    </xf>
    <xf numFmtId="0" fontId="0" fillId="0" borderId="25" xfId="0"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41" xfId="0" applyFont="1" applyBorder="1" applyAlignment="1">
      <alignment vertical="top" wrapText="1"/>
    </xf>
    <xf numFmtId="0" fontId="1" fillId="0" borderId="28" xfId="0" applyFont="1" applyBorder="1" applyAlignment="1">
      <alignment vertical="top" wrapText="1"/>
    </xf>
    <xf numFmtId="0" fontId="0" fillId="0" borderId="28" xfId="0" applyBorder="1" applyAlignment="1">
      <alignment vertical="top" wrapText="1"/>
    </xf>
    <xf numFmtId="0" fontId="4" fillId="0" borderId="22" xfId="0" applyFont="1" applyBorder="1" applyAlignment="1">
      <alignment vertical="top" wrapText="1"/>
    </xf>
    <xf numFmtId="0" fontId="5" fillId="0" borderId="38" xfId="0" applyFont="1" applyBorder="1" applyAlignment="1">
      <alignment horizontal="left" vertical="top" wrapText="1"/>
    </xf>
    <xf numFmtId="0" fontId="5" fillId="0" borderId="32" xfId="0" applyFont="1" applyBorder="1" applyAlignment="1">
      <alignment horizontal="left" vertical="top" wrapText="1"/>
    </xf>
    <xf numFmtId="0" fontId="5" fillId="0" borderId="39" xfId="0" applyFont="1" applyBorder="1" applyAlignment="1">
      <alignment horizontal="left" vertical="top" wrapText="1"/>
    </xf>
    <xf numFmtId="0" fontId="5" fillId="0" borderId="43" xfId="0" applyFont="1" applyBorder="1" applyAlignment="1">
      <alignment horizontal="left" vertical="top" wrapText="1"/>
    </xf>
    <xf numFmtId="0" fontId="5" fillId="0" borderId="14" xfId="0" applyFont="1" applyBorder="1" applyAlignment="1">
      <alignment horizontal="left" vertical="top" wrapText="1"/>
    </xf>
    <xf numFmtId="0" fontId="5" fillId="0" borderId="31" xfId="0" applyFont="1" applyBorder="1" applyAlignment="1">
      <alignment horizontal="left" vertical="top" wrapText="1"/>
    </xf>
    <xf numFmtId="0" fontId="5" fillId="0" borderId="10" xfId="0" applyFont="1" applyBorder="1" applyAlignment="1">
      <alignment vertical="top" wrapText="1"/>
    </xf>
    <xf numFmtId="0" fontId="5" fillId="0" borderId="15" xfId="0" applyFont="1" applyBorder="1" applyAlignment="1">
      <alignment vertical="top" wrapText="1"/>
    </xf>
    <xf numFmtId="0" fontId="5" fillId="0" borderId="9" xfId="0" applyFont="1" applyBorder="1" applyAlignment="1">
      <alignment vertical="top" wrapText="1"/>
    </xf>
    <xf numFmtId="0" fontId="4" fillId="0" borderId="1" xfId="0" applyFont="1" applyBorder="1" applyAlignment="1">
      <alignment horizontal="left" vertical="top" wrapText="1"/>
    </xf>
    <xf numFmtId="0" fontId="4" fillId="0" borderId="21" xfId="0" applyFont="1" applyBorder="1" applyAlignment="1">
      <alignment vertical="top" wrapText="1"/>
    </xf>
    <xf numFmtId="0" fontId="4" fillId="0" borderId="0" xfId="0" applyFont="1" applyAlignment="1">
      <alignment vertical="top" wrapText="1"/>
    </xf>
    <xf numFmtId="0" fontId="1" fillId="0" borderId="21" xfId="0" applyFont="1" applyBorder="1" applyAlignment="1">
      <alignment vertical="top" wrapText="1"/>
    </xf>
    <xf numFmtId="0" fontId="4" fillId="0" borderId="34" xfId="0" applyFont="1" applyBorder="1" applyAlignment="1">
      <alignment vertical="top" wrapText="1"/>
    </xf>
    <xf numFmtId="0" fontId="3" fillId="2" borderId="21" xfId="0" applyFont="1" applyFill="1" applyBorder="1" applyAlignment="1">
      <alignment vertical="top" wrapText="1"/>
    </xf>
    <xf numFmtId="0" fontId="0" fillId="2" borderId="40" xfId="0" applyFill="1" applyBorder="1" applyAlignment="1">
      <alignment vertical="top" wrapText="1"/>
    </xf>
    <xf numFmtId="0" fontId="4" fillId="0" borderId="35" xfId="0" applyFont="1" applyBorder="1" applyAlignment="1">
      <alignment vertical="top" wrapText="1"/>
    </xf>
    <xf numFmtId="0" fontId="4" fillId="0" borderId="5" xfId="0" applyFont="1" applyBorder="1" applyAlignment="1">
      <alignment vertical="top"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4" fillId="0" borderId="34" xfId="0" applyFont="1" applyBorder="1" applyAlignment="1">
      <alignment horizontal="left" vertical="top" wrapText="1"/>
    </xf>
    <xf numFmtId="0" fontId="5" fillId="0" borderId="35" xfId="0" applyFont="1" applyBorder="1" applyAlignment="1">
      <alignment horizontal="left" vertical="top" wrapText="1"/>
    </xf>
    <xf numFmtId="0" fontId="5" fillId="0" borderId="33" xfId="0" applyFont="1" applyBorder="1" applyAlignment="1">
      <alignment horizontal="left" vertical="top" wrapText="1"/>
    </xf>
    <xf numFmtId="0" fontId="9" fillId="0" borderId="33" xfId="0" applyFont="1" applyBorder="1" applyAlignment="1">
      <alignment horizontal="left" vertical="top" wrapText="1"/>
    </xf>
    <xf numFmtId="0" fontId="5" fillId="0" borderId="34" xfId="0" applyFont="1" applyBorder="1" applyAlignment="1">
      <alignment horizontal="left" vertical="top" wrapText="1"/>
    </xf>
    <xf numFmtId="0" fontId="5" fillId="0" borderId="15" xfId="0" applyFont="1" applyBorder="1" applyAlignment="1">
      <alignment horizontal="left" vertical="top" wrapText="1"/>
    </xf>
    <xf numFmtId="0" fontId="5" fillId="0" borderId="40" xfId="0" applyFont="1" applyBorder="1" applyAlignment="1">
      <alignment horizontal="left" vertical="top" wrapText="1"/>
    </xf>
    <xf numFmtId="0" fontId="5" fillId="0" borderId="10" xfId="0" applyFont="1" applyBorder="1" applyAlignment="1">
      <alignment horizontal="left" vertical="top" wrapText="1"/>
    </xf>
    <xf numFmtId="0" fontId="1" fillId="0" borderId="37" xfId="0" applyFont="1" applyBorder="1" applyAlignment="1">
      <alignment vertical="top" wrapText="1"/>
    </xf>
    <xf numFmtId="0" fontId="5" fillId="0" borderId="36" xfId="0" applyFont="1" applyBorder="1" applyAlignment="1">
      <alignment vertical="top" wrapText="1"/>
    </xf>
    <xf numFmtId="0" fontId="0" fillId="0" borderId="26" xfId="0" applyBorder="1" applyAlignment="1">
      <alignment vertical="top" wrapText="1"/>
    </xf>
    <xf numFmtId="0" fontId="4" fillId="0" borderId="1" xfId="0" applyFont="1" applyBorder="1" applyAlignment="1">
      <alignment vertical="top" wrapText="1"/>
    </xf>
    <xf numFmtId="0" fontId="5" fillId="0" borderId="36" xfId="0" applyFont="1" applyBorder="1" applyAlignment="1">
      <alignment horizontal="left" vertical="top" wrapText="1"/>
    </xf>
    <xf numFmtId="0" fontId="1" fillId="0" borderId="36" xfId="0" applyFont="1" applyBorder="1" applyAlignment="1">
      <alignment vertical="top" wrapText="1"/>
    </xf>
    <xf numFmtId="0" fontId="1" fillId="0" borderId="33" xfId="0" applyFont="1" applyBorder="1" applyAlignment="1">
      <alignment vertical="top" wrapText="1"/>
    </xf>
    <xf numFmtId="0" fontId="6" fillId="4" borderId="15" xfId="0" applyFont="1" applyFill="1" applyBorder="1" applyAlignment="1">
      <alignment vertical="top" wrapText="1"/>
    </xf>
    <xf numFmtId="0" fontId="0" fillId="4" borderId="0" xfId="0" applyFill="1" applyAlignment="1">
      <alignment vertical="top" wrapText="1"/>
    </xf>
    <xf numFmtId="0" fontId="15" fillId="0" borderId="40" xfId="0" applyFont="1" applyBorder="1" applyAlignment="1">
      <alignment vertical="top" wrapText="1"/>
    </xf>
    <xf numFmtId="0" fontId="14" fillId="0" borderId="41" xfId="0" applyFont="1" applyBorder="1" applyAlignment="1">
      <alignment vertical="top" wrapText="1"/>
    </xf>
    <xf numFmtId="0" fontId="15" fillId="0" borderId="28" xfId="0" applyFont="1" applyBorder="1" applyAlignment="1">
      <alignment vertical="top" wrapText="1"/>
    </xf>
    <xf numFmtId="0" fontId="0" fillId="4" borderId="15" xfId="0" applyFill="1" applyBorder="1" applyAlignment="1">
      <alignment vertical="top" wrapText="1"/>
    </xf>
    <xf numFmtId="0" fontId="4" fillId="0" borderId="0" xfId="0" applyFont="1" applyAlignment="1">
      <alignment horizontal="left" vertical="top" wrapText="1"/>
    </xf>
    <xf numFmtId="0" fontId="5" fillId="0" borderId="9" xfId="0" applyFont="1" applyBorder="1" applyAlignment="1">
      <alignment horizontal="left" vertical="top" wrapText="1"/>
    </xf>
    <xf numFmtId="0" fontId="6" fillId="4" borderId="9" xfId="0" applyFont="1" applyFill="1" applyBorder="1" applyAlignment="1">
      <alignment vertical="top" wrapText="1"/>
    </xf>
    <xf numFmtId="0" fontId="6" fillId="2" borderId="10" xfId="0" applyFont="1" applyFill="1" applyBorder="1" applyAlignment="1">
      <alignment vertical="top" wrapText="1"/>
    </xf>
    <xf numFmtId="0" fontId="6" fillId="2" borderId="15" xfId="0" applyFont="1" applyFill="1" applyBorder="1" applyAlignment="1">
      <alignment vertical="top" wrapText="1"/>
    </xf>
    <xf numFmtId="0" fontId="6" fillId="2" borderId="5" xfId="0" applyFont="1" applyFill="1" applyBorder="1" applyAlignment="1">
      <alignment vertical="top" wrapText="1"/>
    </xf>
    <xf numFmtId="0" fontId="6" fillId="2" borderId="1" xfId="0" applyFont="1" applyFill="1" applyBorder="1" applyAlignment="1">
      <alignment vertical="top" wrapText="1"/>
    </xf>
    <xf numFmtId="0" fontId="4" fillId="2" borderId="1" xfId="0" applyFont="1" applyFill="1" applyBorder="1" applyAlignment="1">
      <alignment vertical="top" wrapText="1"/>
    </xf>
    <xf numFmtId="0" fontId="4" fillId="2" borderId="15" xfId="0" applyFont="1" applyFill="1" applyBorder="1" applyAlignment="1">
      <alignment vertical="top" wrapText="1"/>
    </xf>
    <xf numFmtId="0" fontId="4" fillId="2" borderId="5" xfId="0" applyFont="1" applyFill="1" applyBorder="1" applyAlignment="1">
      <alignment vertical="top" wrapText="1"/>
    </xf>
    <xf numFmtId="0" fontId="0" fillId="2" borderId="0" xfId="0" applyFill="1" applyAlignment="1">
      <alignment vertical="top" wrapText="1"/>
    </xf>
    <xf numFmtId="0" fontId="4" fillId="2" borderId="1"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5" xfId="0" applyFont="1" applyFill="1" applyBorder="1" applyAlignment="1">
      <alignment horizontal="left" vertical="top" wrapText="1"/>
    </xf>
    <xf numFmtId="0" fontId="0" fillId="2" borderId="0" xfId="0" applyFill="1" applyAlignment="1">
      <alignment horizontal="left" vertical="top" wrapText="1"/>
    </xf>
    <xf numFmtId="0" fontId="4" fillId="0" borderId="2" xfId="0" applyFont="1" applyBorder="1" applyAlignment="1">
      <alignment vertical="top" wrapText="1"/>
    </xf>
    <xf numFmtId="0" fontId="0" fillId="0" borderId="17" xfId="0" applyBorder="1" applyAlignment="1">
      <alignment vertical="top" wrapText="1"/>
    </xf>
    <xf numFmtId="0" fontId="0" fillId="2" borderId="15" xfId="0" applyFill="1" applyBorder="1" applyAlignment="1">
      <alignment vertical="top" wrapText="1"/>
    </xf>
    <xf numFmtId="0" fontId="6" fillId="2" borderId="14" xfId="0" applyFont="1" applyFill="1" applyBorder="1" applyAlignment="1">
      <alignment vertical="top" wrapText="1"/>
    </xf>
    <xf numFmtId="0" fontId="6" fillId="2" borderId="4" xfId="0" applyFont="1" applyFill="1" applyBorder="1" applyAlignment="1">
      <alignment vertical="top" wrapText="1"/>
    </xf>
    <xf numFmtId="0" fontId="6" fillId="2" borderId="8" xfId="0" applyFont="1" applyFill="1" applyBorder="1" applyAlignment="1">
      <alignment vertical="top" wrapText="1"/>
    </xf>
    <xf numFmtId="0" fontId="17" fillId="2" borderId="15" xfId="0" applyFont="1" applyFill="1" applyBorder="1" applyAlignment="1">
      <alignment vertical="top" wrapText="1"/>
    </xf>
    <xf numFmtId="0" fontId="17" fillId="2" borderId="10" xfId="0" applyFont="1" applyFill="1" applyBorder="1" applyAlignment="1">
      <alignment vertical="top" wrapText="1"/>
    </xf>
    <xf numFmtId="0" fontId="6" fillId="2" borderId="24" xfId="0" applyFont="1" applyFill="1" applyBorder="1" applyAlignment="1">
      <alignment vertical="top" wrapText="1"/>
    </xf>
    <xf numFmtId="0" fontId="6" fillId="2" borderId="21" xfId="0" applyFont="1" applyFill="1" applyBorder="1" applyAlignment="1">
      <alignment vertical="top" wrapText="1"/>
    </xf>
    <xf numFmtId="0" fontId="6" fillId="2" borderId="34" xfId="0" applyFont="1" applyFill="1" applyBorder="1" applyAlignment="1">
      <alignment vertical="top" wrapText="1"/>
    </xf>
    <xf numFmtId="0" fontId="17" fillId="2" borderId="24" xfId="0" applyFont="1" applyFill="1" applyBorder="1" applyAlignment="1">
      <alignment vertical="top" wrapText="1"/>
    </xf>
    <xf numFmtId="0" fontId="6" fillId="2" borderId="25" xfId="0" applyFont="1" applyFill="1" applyBorder="1" applyAlignment="1">
      <alignment vertical="top" wrapText="1"/>
    </xf>
    <xf numFmtId="0" fontId="6" fillId="2" borderId="22" xfId="0" applyFont="1" applyFill="1" applyBorder="1" applyAlignment="1">
      <alignment vertical="top" wrapText="1"/>
    </xf>
    <xf numFmtId="0" fontId="6" fillId="2" borderId="35" xfId="0" applyFont="1" applyFill="1" applyBorder="1" applyAlignment="1">
      <alignment vertical="top" wrapText="1"/>
    </xf>
    <xf numFmtId="0" fontId="17" fillId="2" borderId="25" xfId="0" applyFont="1" applyFill="1" applyBorder="1" applyAlignment="1">
      <alignment vertical="top" wrapText="1"/>
    </xf>
    <xf numFmtId="0" fontId="6" fillId="2" borderId="9" xfId="0" applyFont="1" applyFill="1" applyBorder="1" applyAlignment="1">
      <alignment vertical="top" wrapText="1"/>
    </xf>
    <xf numFmtId="0" fontId="6" fillId="2" borderId="2" xfId="0" applyFont="1" applyFill="1" applyBorder="1" applyAlignment="1">
      <alignment vertical="top" wrapText="1"/>
    </xf>
    <xf numFmtId="0" fontId="6" fillId="2" borderId="6" xfId="0" applyFont="1" applyFill="1" applyBorder="1" applyAlignment="1">
      <alignment vertical="top" wrapText="1"/>
    </xf>
    <xf numFmtId="0" fontId="17" fillId="2" borderId="9" xfId="0" applyFont="1" applyFill="1" applyBorder="1" applyAlignment="1">
      <alignment vertical="top" wrapText="1"/>
    </xf>
    <xf numFmtId="0" fontId="4" fillId="2" borderId="9"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25" xfId="0" applyFont="1" applyFill="1" applyBorder="1" applyAlignment="1">
      <alignment horizontal="left" vertical="top" wrapText="1"/>
    </xf>
    <xf numFmtId="0" fontId="5" fillId="0" borderId="28" xfId="0" applyFont="1" applyBorder="1" applyAlignment="1">
      <alignment horizontal="left" vertical="top" wrapText="1"/>
    </xf>
    <xf numFmtId="0" fontId="4" fillId="0" borderId="21" xfId="0" applyFont="1" applyBorder="1" applyAlignment="1">
      <alignment horizontal="left" vertical="top" wrapText="1"/>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0" fillId="0" borderId="40" xfId="0" applyBorder="1" applyAlignment="1">
      <alignment horizontal="left" vertical="top" wrapText="1"/>
    </xf>
    <xf numFmtId="0" fontId="0" fillId="0" borderId="20" xfId="0" applyBorder="1" applyAlignment="1">
      <alignment vertical="top" wrapText="1"/>
    </xf>
    <xf numFmtId="0" fontId="4" fillId="0" borderId="24" xfId="0" applyFont="1" applyBorder="1" applyAlignment="1">
      <alignment horizontal="justify" vertical="center"/>
    </xf>
    <xf numFmtId="0" fontId="4" fillId="0" borderId="25" xfId="0" applyFont="1" applyBorder="1" applyAlignment="1">
      <alignment horizontal="justify" vertical="center"/>
    </xf>
    <xf numFmtId="0" fontId="4" fillId="0" borderId="15" xfId="0" applyFont="1" applyBorder="1" applyAlignment="1">
      <alignment horizontal="justify" vertical="center"/>
    </xf>
    <xf numFmtId="0" fontId="4" fillId="0" borderId="1" xfId="0" applyFont="1" applyBorder="1" applyAlignment="1">
      <alignment horizontal="justify" vertical="center"/>
    </xf>
    <xf numFmtId="0" fontId="4" fillId="0" borderId="25" xfId="0" applyFont="1" applyBorder="1" applyAlignment="1">
      <alignment vertical="top" wrapText="1"/>
    </xf>
    <xf numFmtId="0" fontId="4" fillId="0" borderId="14" xfId="0" applyFont="1" applyBorder="1" applyAlignment="1">
      <alignment horizontal="left" vertical="top" wrapText="1"/>
    </xf>
    <xf numFmtId="0" fontId="16" fillId="4" borderId="0" xfId="0" applyFont="1" applyFill="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0" xfId="0" applyFont="1" applyFill="1" applyAlignment="1">
      <alignment horizontal="left" vertical="top" wrapText="1"/>
    </xf>
    <xf numFmtId="0" fontId="16" fillId="0" borderId="0" xfId="0" applyFont="1" applyAlignment="1">
      <alignment horizontal="left" vertical="top" wrapText="1"/>
    </xf>
    <xf numFmtId="0" fontId="16" fillId="4" borderId="0" xfId="0" applyFont="1" applyFill="1" applyAlignment="1">
      <alignment horizontal="left" vertical="top" wrapText="1"/>
    </xf>
    <xf numFmtId="0" fontId="0" fillId="0" borderId="4" xfId="0" applyBorder="1" applyAlignment="1">
      <alignment vertical="top" wrapText="1"/>
    </xf>
    <xf numFmtId="0" fontId="5" fillId="0" borderId="40" xfId="0" applyFont="1" applyBorder="1" applyAlignment="1">
      <alignment vertical="top" wrapText="1"/>
    </xf>
    <xf numFmtId="0" fontId="4" fillId="0" borderId="10" xfId="0" applyFont="1" applyBorder="1" applyAlignment="1">
      <alignment vertical="top" wrapText="1"/>
    </xf>
    <xf numFmtId="0" fontId="5" fillId="2" borderId="21" xfId="0" applyFont="1" applyFill="1" applyBorder="1" applyAlignment="1">
      <alignment vertical="top" wrapText="1"/>
    </xf>
    <xf numFmtId="0" fontId="0" fillId="2" borderId="24" xfId="0" applyFill="1" applyBorder="1" applyAlignment="1">
      <alignment vertical="top" wrapText="1"/>
    </xf>
    <xf numFmtId="0" fontId="0" fillId="0" borderId="21" xfId="0" applyBorder="1" applyAlignment="1">
      <alignment vertical="top" wrapText="1"/>
    </xf>
    <xf numFmtId="0" fontId="0" fillId="0" borderId="37" xfId="0" applyBorder="1" applyAlignment="1">
      <alignment vertical="top" wrapText="1"/>
    </xf>
    <xf numFmtId="0" fontId="5" fillId="0" borderId="24" xfId="0" applyFont="1" applyBorder="1" applyAlignment="1">
      <alignment vertical="top" wrapText="1"/>
    </xf>
    <xf numFmtId="0" fontId="4" fillId="0" borderId="9" xfId="0" applyFont="1" applyBorder="1" applyAlignment="1">
      <alignment horizontal="justify" vertical="center"/>
    </xf>
    <xf numFmtId="0" fontId="4" fillId="0" borderId="4" xfId="0" applyFont="1" applyBorder="1" applyAlignment="1">
      <alignment horizontal="justify" vertical="center"/>
    </xf>
    <xf numFmtId="0" fontId="1" fillId="0" borderId="24" xfId="0" applyFont="1" applyBorder="1" applyAlignment="1">
      <alignment vertical="top" wrapText="1"/>
    </xf>
    <xf numFmtId="0" fontId="4" fillId="0" borderId="15" xfId="0" applyFont="1" applyBorder="1" applyAlignment="1">
      <alignment vertical="top" wrapText="1"/>
    </xf>
    <xf numFmtId="0" fontId="5" fillId="2" borderId="3" xfId="0" applyFont="1" applyFill="1" applyBorder="1" applyAlignment="1">
      <alignment horizontal="left" vertical="top" wrapText="1"/>
    </xf>
    <xf numFmtId="0" fontId="3" fillId="4" borderId="14" xfId="0" applyFont="1" applyFill="1" applyBorder="1" applyAlignment="1">
      <alignment vertical="top" wrapText="1"/>
    </xf>
    <xf numFmtId="0" fontId="3" fillId="4" borderId="15" xfId="0" applyFont="1" applyFill="1" applyBorder="1" applyAlignment="1">
      <alignment vertical="top" wrapText="1"/>
    </xf>
    <xf numFmtId="0" fontId="3" fillId="4" borderId="5" xfId="0" applyFont="1" applyFill="1" applyBorder="1" applyAlignment="1">
      <alignment vertical="top" wrapText="1"/>
    </xf>
    <xf numFmtId="0" fontId="4" fillId="0" borderId="11" xfId="0" applyFont="1" applyBorder="1" applyAlignment="1">
      <alignment vertical="top" wrapText="1"/>
    </xf>
    <xf numFmtId="0" fontId="6" fillId="4" borderId="12" xfId="0" applyFont="1" applyFill="1" applyBorder="1" applyAlignment="1">
      <alignment vertical="top" wrapText="1"/>
    </xf>
    <xf numFmtId="0" fontId="6" fillId="4" borderId="14" xfId="0" applyFont="1" applyFill="1" applyBorder="1" applyAlignment="1">
      <alignment vertical="top" wrapText="1"/>
    </xf>
    <xf numFmtId="0" fontId="1" fillId="0" borderId="3" xfId="0" applyFont="1" applyBorder="1" applyAlignment="1">
      <alignment vertical="top" wrapText="1"/>
    </xf>
    <xf numFmtId="0" fontId="4" fillId="0" borderId="31" xfId="0" applyFont="1" applyBorder="1" applyAlignment="1">
      <alignment vertical="top" wrapText="1"/>
    </xf>
    <xf numFmtId="0" fontId="5" fillId="2" borderId="34" xfId="0" applyFont="1" applyFill="1" applyBorder="1" applyAlignment="1">
      <alignment vertical="top" wrapText="1"/>
    </xf>
    <xf numFmtId="0" fontId="3" fillId="4" borderId="1" xfId="0" applyFont="1" applyFill="1" applyBorder="1" applyAlignment="1">
      <alignment vertical="top" wrapText="1"/>
    </xf>
    <xf numFmtId="0" fontId="1" fillId="0" borderId="26" xfId="0" applyFont="1" applyBorder="1" applyAlignment="1">
      <alignment vertical="top" wrapText="1"/>
    </xf>
    <xf numFmtId="0" fontId="14" fillId="0" borderId="28" xfId="0" applyFont="1" applyBorder="1" applyAlignment="1">
      <alignment vertical="top" wrapText="1"/>
    </xf>
    <xf numFmtId="0" fontId="5" fillId="0" borderId="26" xfId="0" applyFont="1" applyBorder="1" applyAlignment="1">
      <alignment vertical="top" wrapText="1"/>
    </xf>
    <xf numFmtId="0" fontId="3" fillId="4" borderId="11" xfId="0" applyFont="1" applyFill="1" applyBorder="1" applyAlignment="1">
      <alignment vertical="top" wrapText="1"/>
    </xf>
    <xf numFmtId="0" fontId="4" fillId="0" borderId="32" xfId="0" applyFont="1" applyBorder="1" applyAlignment="1">
      <alignment vertical="top" wrapText="1"/>
    </xf>
    <xf numFmtId="0" fontId="5" fillId="0" borderId="27" xfId="0" applyFont="1" applyBorder="1" applyAlignment="1">
      <alignment vertical="top" wrapText="1"/>
    </xf>
    <xf numFmtId="0" fontId="1" fillId="0" borderId="22" xfId="0" applyFont="1" applyBorder="1" applyAlignment="1">
      <alignment vertical="top" wrapText="1"/>
    </xf>
    <xf numFmtId="0" fontId="1" fillId="0" borderId="27" xfId="0" applyFont="1" applyBorder="1" applyAlignment="1">
      <alignment vertical="top" wrapText="1"/>
    </xf>
    <xf numFmtId="0" fontId="6" fillId="3" borderId="14" xfId="0" applyFont="1" applyFill="1" applyBorder="1" applyAlignment="1">
      <alignment vertical="top" wrapText="1"/>
    </xf>
    <xf numFmtId="0" fontId="6" fillId="3" borderId="13" xfId="0" applyFont="1" applyFill="1" applyBorder="1" applyAlignment="1">
      <alignment vertical="top" wrapText="1"/>
    </xf>
    <xf numFmtId="0" fontId="3" fillId="3" borderId="14" xfId="0" applyFont="1" applyFill="1" applyBorder="1" applyAlignment="1">
      <alignment vertical="top" wrapText="1"/>
    </xf>
    <xf numFmtId="0" fontId="6" fillId="4" borderId="13" xfId="0" applyFont="1" applyFill="1" applyBorder="1" applyAlignment="1">
      <alignment vertical="top" wrapText="1"/>
    </xf>
    <xf numFmtId="0" fontId="5" fillId="4" borderId="1" xfId="0" applyFont="1" applyFill="1" applyBorder="1" applyAlignment="1">
      <alignment vertical="top" wrapText="1"/>
    </xf>
    <xf numFmtId="0" fontId="3" fillId="4" borderId="3" xfId="0" applyFont="1" applyFill="1" applyBorder="1" applyAlignment="1">
      <alignment vertical="top" wrapText="1"/>
    </xf>
    <xf numFmtId="0" fontId="4" fillId="0" borderId="14" xfId="0" applyFont="1" applyBorder="1" applyAlignment="1">
      <alignment vertical="top" wrapText="1"/>
    </xf>
    <xf numFmtId="0" fontId="3" fillId="0" borderId="15" xfId="0" applyFont="1" applyBorder="1" applyAlignment="1">
      <alignment vertical="top" wrapText="1"/>
    </xf>
    <xf numFmtId="0" fontId="0" fillId="0" borderId="15" xfId="0" applyBorder="1" applyAlignment="1">
      <alignment horizontal="left" vertical="top" wrapText="1"/>
    </xf>
    <xf numFmtId="0" fontId="0" fillId="0" borderId="3" xfId="0" applyBorder="1" applyAlignment="1">
      <alignment vertical="top" wrapText="1"/>
    </xf>
    <xf numFmtId="0" fontId="1" fillId="0" borderId="23" xfId="0" applyFont="1" applyBorder="1" applyAlignment="1">
      <alignment vertical="top" wrapText="1"/>
    </xf>
    <xf numFmtId="0" fontId="4" fillId="0" borderId="4" xfId="0" applyFont="1" applyBorder="1" applyAlignment="1">
      <alignment vertical="top" wrapText="1"/>
    </xf>
    <xf numFmtId="0" fontId="14" fillId="0" borderId="27" xfId="0" applyFont="1" applyBorder="1" applyAlignment="1">
      <alignment vertical="top" wrapText="1"/>
    </xf>
    <xf numFmtId="0" fontId="0" fillId="0" borderId="1" xfId="0" applyBorder="1" applyAlignment="1">
      <alignment vertical="top" wrapText="1"/>
    </xf>
    <xf numFmtId="0" fontId="0" fillId="0" borderId="22" xfId="0" applyBorder="1" applyAlignment="1">
      <alignment vertical="top" wrapText="1"/>
    </xf>
    <xf numFmtId="0" fontId="0" fillId="0" borderId="5" xfId="0" applyBorder="1" applyAlignment="1">
      <alignment vertical="top" wrapText="1"/>
    </xf>
    <xf numFmtId="0" fontId="3" fillId="0" borderId="1" xfId="0" applyFont="1" applyBorder="1" applyAlignment="1">
      <alignment vertical="top" wrapText="1"/>
    </xf>
    <xf numFmtId="0" fontId="1" fillId="2" borderId="24" xfId="0" applyFont="1" applyFill="1" applyBorder="1" applyAlignment="1">
      <alignment vertical="top" wrapText="1"/>
    </xf>
    <xf numFmtId="0" fontId="0" fillId="0" borderId="23" xfId="0" applyBorder="1" applyAlignment="1">
      <alignment vertical="top" wrapText="1"/>
    </xf>
    <xf numFmtId="0" fontId="13" fillId="0" borderId="22" xfId="0" applyFont="1" applyBorder="1" applyAlignment="1">
      <alignment vertical="top" wrapText="1"/>
    </xf>
    <xf numFmtId="49" fontId="0" fillId="0" borderId="0" xfId="0" applyNumberFormat="1" applyAlignment="1">
      <alignment horizontal="left" vertical="top" wrapText="1"/>
    </xf>
    <xf numFmtId="49" fontId="5" fillId="0" borderId="2"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5" fillId="0" borderId="21"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4" fillId="0" borderId="22" xfId="0" applyNumberFormat="1" applyFont="1" applyBorder="1" applyAlignment="1">
      <alignment horizontal="left" vertical="top" wrapText="1"/>
    </xf>
    <xf numFmtId="49" fontId="4" fillId="2" borderId="1" xfId="0" applyNumberFormat="1" applyFont="1" applyFill="1" applyBorder="1" applyAlignment="1">
      <alignment horizontal="left" vertical="top" wrapText="1"/>
    </xf>
    <xf numFmtId="49" fontId="5" fillId="0" borderId="13"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37" xfId="0" applyNumberFormat="1" applyFont="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21" xfId="0" applyNumberFormat="1" applyFont="1" applyFill="1" applyBorder="1" applyAlignment="1">
      <alignment horizontal="left" vertical="top" wrapText="1"/>
    </xf>
    <xf numFmtId="49" fontId="4" fillId="2" borderId="22"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49" fontId="1" fillId="4" borderId="1" xfId="0" applyNumberFormat="1" applyFont="1" applyFill="1" applyBorder="1" applyAlignment="1">
      <alignment horizontal="left" vertical="top" wrapText="1"/>
    </xf>
    <xf numFmtId="49" fontId="5" fillId="0" borderId="27" xfId="0" applyNumberFormat="1" applyFont="1" applyBorder="1" applyAlignment="1">
      <alignment horizontal="left" vertical="top" wrapText="1"/>
    </xf>
    <xf numFmtId="49" fontId="5" fillId="0" borderId="23"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21" xfId="0" applyNumberFormat="1" applyFont="1" applyBorder="1" applyAlignment="1">
      <alignment horizontal="left" vertical="top" wrapText="1"/>
    </xf>
    <xf numFmtId="49" fontId="5" fillId="0" borderId="37" xfId="0" applyNumberFormat="1" applyFont="1" applyBorder="1" applyAlignment="1">
      <alignment vertical="top" wrapText="1"/>
    </xf>
    <xf numFmtId="49" fontId="5" fillId="0" borderId="2" xfId="0" applyNumberFormat="1" applyFont="1" applyBorder="1" applyAlignment="1">
      <alignment vertical="top" wrapText="1"/>
    </xf>
    <xf numFmtId="49" fontId="5" fillId="0" borderId="1" xfId="0" applyNumberFormat="1" applyFont="1" applyBorder="1" applyAlignment="1">
      <alignment vertical="top" wrapText="1"/>
    </xf>
    <xf numFmtId="49" fontId="5" fillId="2" borderId="13" xfId="0" applyNumberFormat="1" applyFont="1" applyFill="1" applyBorder="1" applyAlignment="1">
      <alignment horizontal="left" vertical="top" wrapText="1"/>
    </xf>
    <xf numFmtId="49" fontId="5" fillId="0" borderId="38" xfId="0" applyNumberFormat="1" applyFont="1" applyBorder="1" applyAlignment="1">
      <alignment horizontal="left" vertical="top" wrapText="1"/>
    </xf>
    <xf numFmtId="49" fontId="5" fillId="0" borderId="32" xfId="0" applyNumberFormat="1" applyFont="1" applyBorder="1" applyAlignment="1">
      <alignment horizontal="left" vertical="top" wrapText="1"/>
    </xf>
    <xf numFmtId="49" fontId="5" fillId="0" borderId="39" xfId="0" applyNumberFormat="1" applyFont="1" applyBorder="1" applyAlignment="1">
      <alignment horizontal="left" vertical="top" wrapText="1"/>
    </xf>
    <xf numFmtId="49" fontId="5" fillId="0" borderId="14" xfId="0" applyNumberFormat="1" applyFont="1" applyBorder="1" applyAlignment="1">
      <alignment horizontal="left" vertical="top" wrapText="1"/>
    </xf>
    <xf numFmtId="49" fontId="5" fillId="0" borderId="31"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6" fillId="0" borderId="21" xfId="0" applyFont="1" applyBorder="1" applyAlignment="1">
      <alignment vertical="top" wrapText="1"/>
    </xf>
    <xf numFmtId="0" fontId="0" fillId="2" borderId="16" xfId="0" applyFill="1" applyBorder="1" applyAlignment="1">
      <alignment vertical="top" wrapText="1"/>
    </xf>
    <xf numFmtId="0" fontId="4" fillId="0" borderId="24" xfId="0" applyFont="1" applyBorder="1" applyAlignment="1">
      <alignment horizontal="left" vertical="top" wrapText="1"/>
    </xf>
    <xf numFmtId="0" fontId="4" fillId="0" borderId="24" xfId="0" applyFont="1" applyBorder="1" applyAlignment="1">
      <alignment vertical="top" wrapText="1"/>
    </xf>
    <xf numFmtId="0" fontId="4" fillId="0" borderId="15" xfId="0" applyFont="1" applyBorder="1" applyAlignment="1">
      <alignment horizontal="left" vertical="top" wrapText="1"/>
    </xf>
    <xf numFmtId="0" fontId="5" fillId="2" borderId="24" xfId="0" applyFont="1" applyFill="1" applyBorder="1" applyAlignment="1">
      <alignment vertical="top" wrapText="1"/>
    </xf>
    <xf numFmtId="0" fontId="14" fillId="0" borderId="34" xfId="0" applyFont="1" applyBorder="1" applyAlignment="1">
      <alignment vertical="top" wrapText="1"/>
    </xf>
    <xf numFmtId="0" fontId="5" fillId="0" borderId="12" xfId="0" applyFont="1" applyBorder="1" applyAlignment="1">
      <alignment horizontal="left" vertical="top" wrapText="1"/>
    </xf>
    <xf numFmtId="0" fontId="5" fillId="2" borderId="2" xfId="0" applyFont="1" applyFill="1" applyBorder="1" applyAlignment="1">
      <alignment horizontal="left" vertical="top" wrapText="1"/>
    </xf>
    <xf numFmtId="0" fontId="3" fillId="0" borderId="14" xfId="0" applyFont="1" applyBorder="1" applyAlignment="1">
      <alignment vertical="top" wrapText="1"/>
    </xf>
    <xf numFmtId="49" fontId="5" fillId="2" borderId="3"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5" fillId="2" borderId="13" xfId="0" applyFont="1" applyFill="1" applyBorder="1" applyAlignment="1">
      <alignment horizontal="left" vertical="top" wrapText="1"/>
    </xf>
    <xf numFmtId="0" fontId="16" fillId="4" borderId="20" xfId="0" applyFont="1" applyFill="1" applyBorder="1" applyAlignment="1">
      <alignment vertical="top" wrapText="1"/>
    </xf>
    <xf numFmtId="0" fontId="16" fillId="4" borderId="10" xfId="0" applyFont="1" applyFill="1" applyBorder="1" applyAlignment="1">
      <alignment vertical="top" wrapText="1"/>
    </xf>
    <xf numFmtId="0" fontId="1" fillId="0" borderId="6" xfId="0" applyFont="1" applyBorder="1" applyAlignment="1">
      <alignment vertical="top" wrapText="1"/>
    </xf>
    <xf numFmtId="0" fontId="4" fillId="0" borderId="22" xfId="0" applyFont="1" applyBorder="1" applyAlignment="1">
      <alignment horizontal="left" vertical="top" wrapText="1"/>
    </xf>
    <xf numFmtId="0" fontId="6" fillId="2" borderId="0" xfId="0" applyFont="1" applyFill="1" applyAlignment="1">
      <alignment vertical="top" wrapText="1"/>
    </xf>
    <xf numFmtId="0" fontId="4" fillId="2" borderId="0" xfId="0" applyFont="1" applyFill="1" applyAlignment="1">
      <alignment horizontal="left" vertical="top" wrapText="1"/>
    </xf>
    <xf numFmtId="0" fontId="5" fillId="2" borderId="0" xfId="0" applyFont="1" applyFill="1" applyAlignment="1">
      <alignment vertical="top" wrapText="1"/>
    </xf>
    <xf numFmtId="0" fontId="0" fillId="0" borderId="52" xfId="0" applyBorder="1" applyAlignment="1">
      <alignment vertical="top" wrapText="1"/>
    </xf>
    <xf numFmtId="0" fontId="16" fillId="0" borderId="16" xfId="0" applyFont="1" applyBorder="1" applyAlignment="1">
      <alignment vertical="top" wrapText="1"/>
    </xf>
    <xf numFmtId="0" fontId="0" fillId="0" borderId="55" xfId="0" applyBorder="1" applyAlignment="1">
      <alignment vertical="top" wrapText="1"/>
    </xf>
    <xf numFmtId="0" fontId="16" fillId="0" borderId="52" xfId="0" applyFont="1" applyBorder="1" applyAlignment="1">
      <alignment vertical="top" wrapText="1"/>
    </xf>
    <xf numFmtId="0" fontId="17" fillId="0" borderId="16" xfId="0" applyFont="1" applyBorder="1" applyAlignment="1">
      <alignment vertical="top" wrapText="1"/>
    </xf>
    <xf numFmtId="0" fontId="15" fillId="0" borderId="16" xfId="0" applyFont="1" applyBorder="1" applyAlignment="1">
      <alignment vertical="top" wrapText="1"/>
    </xf>
    <xf numFmtId="0" fontId="16" fillId="2" borderId="49" xfId="0" applyFont="1" applyFill="1" applyBorder="1" applyAlignment="1">
      <alignment vertical="top" wrapText="1"/>
    </xf>
    <xf numFmtId="0" fontId="0" fillId="2" borderId="49" xfId="0" applyFill="1" applyBorder="1" applyAlignment="1">
      <alignment vertical="top" wrapText="1"/>
    </xf>
    <xf numFmtId="0" fontId="0" fillId="2" borderId="48" xfId="0" applyFill="1" applyBorder="1" applyAlignment="1">
      <alignment vertical="top" wrapText="1"/>
    </xf>
    <xf numFmtId="0" fontId="0" fillId="2" borderId="59" xfId="0" applyFill="1" applyBorder="1" applyAlignment="1">
      <alignment vertical="top" wrapText="1"/>
    </xf>
    <xf numFmtId="0" fontId="0" fillId="2" borderId="53" xfId="0" applyFill="1" applyBorder="1" applyAlignment="1">
      <alignment vertical="top" wrapText="1"/>
    </xf>
    <xf numFmtId="0" fontId="16" fillId="2" borderId="48" xfId="0" applyFont="1" applyFill="1" applyBorder="1" applyAlignment="1">
      <alignment vertical="top" wrapText="1"/>
    </xf>
    <xf numFmtId="0" fontId="16" fillId="2" borderId="53" xfId="0" applyFont="1" applyFill="1" applyBorder="1" applyAlignment="1">
      <alignment vertical="top" wrapText="1"/>
    </xf>
    <xf numFmtId="0" fontId="17" fillId="2" borderId="48" xfId="0" applyFont="1" applyFill="1" applyBorder="1" applyAlignment="1">
      <alignment vertical="top" wrapText="1"/>
    </xf>
    <xf numFmtId="0" fontId="17" fillId="2" borderId="49" xfId="0" applyFont="1" applyFill="1" applyBorder="1" applyAlignment="1">
      <alignment vertical="top" wrapText="1"/>
    </xf>
    <xf numFmtId="0" fontId="15" fillId="2" borderId="48" xfId="0" applyFont="1" applyFill="1" applyBorder="1" applyAlignment="1">
      <alignment vertical="top" wrapText="1"/>
    </xf>
    <xf numFmtId="0" fontId="15" fillId="2" borderId="49" xfId="0" applyFont="1" applyFill="1" applyBorder="1" applyAlignment="1">
      <alignment vertical="top" wrapText="1"/>
    </xf>
    <xf numFmtId="0" fontId="0" fillId="2" borderId="50" xfId="0" applyFill="1" applyBorder="1" applyAlignment="1">
      <alignment vertical="top" wrapText="1"/>
    </xf>
    <xf numFmtId="0" fontId="0" fillId="2" borderId="51" xfId="0" applyFill="1" applyBorder="1" applyAlignment="1">
      <alignment vertical="top" wrapText="1"/>
    </xf>
    <xf numFmtId="0" fontId="0" fillId="2" borderId="60" xfId="0" applyFill="1" applyBorder="1" applyAlignment="1">
      <alignment vertical="top" wrapText="1"/>
    </xf>
    <xf numFmtId="0" fontId="3" fillId="0" borderId="15" xfId="0" applyFont="1" applyBorder="1" applyAlignment="1">
      <alignment horizontal="left" vertical="top" wrapText="1"/>
    </xf>
    <xf numFmtId="0" fontId="5" fillId="0" borderId="0" xfId="0" applyFont="1" applyAlignment="1">
      <alignment horizontal="left" vertical="top" wrapText="1"/>
    </xf>
    <xf numFmtId="0" fontId="4" fillId="2" borderId="14" xfId="0" applyFont="1" applyFill="1" applyBorder="1" applyAlignment="1">
      <alignment horizontal="left" vertical="top" wrapText="1"/>
    </xf>
    <xf numFmtId="0" fontId="4" fillId="0" borderId="32" xfId="0" applyFont="1" applyBorder="1" applyAlignment="1">
      <alignment horizontal="left" vertical="top" wrapText="1"/>
    </xf>
    <xf numFmtId="0" fontId="4" fillId="0" borderId="38" xfId="0" applyFont="1" applyBorder="1" applyAlignment="1">
      <alignment horizontal="left" vertical="top" wrapText="1"/>
    </xf>
    <xf numFmtId="0" fontId="4" fillId="0" borderId="11" xfId="0" applyFont="1" applyBorder="1" applyAlignment="1">
      <alignment horizontal="left" vertical="top" wrapText="1"/>
    </xf>
    <xf numFmtId="0" fontId="4" fillId="0" borderId="25" xfId="0" applyFont="1" applyBorder="1" applyAlignment="1">
      <alignment horizontal="left" vertical="top" wrapText="1"/>
    </xf>
    <xf numFmtId="0" fontId="13" fillId="0" borderId="32" xfId="0" applyFont="1" applyBorder="1" applyAlignment="1">
      <alignment horizontal="left" vertical="top" wrapText="1"/>
    </xf>
    <xf numFmtId="0" fontId="4" fillId="2" borderId="14" xfId="0" applyFont="1" applyFill="1" applyBorder="1" applyAlignment="1">
      <alignment vertical="top" wrapText="1"/>
    </xf>
    <xf numFmtId="0" fontId="4" fillId="2" borderId="12" xfId="0" applyFont="1" applyFill="1" applyBorder="1" applyAlignment="1">
      <alignment vertical="top" wrapText="1"/>
    </xf>
    <xf numFmtId="0" fontId="4" fillId="2" borderId="31" xfId="0" applyFont="1" applyFill="1" applyBorder="1" applyAlignment="1">
      <alignment vertical="top" wrapText="1"/>
    </xf>
    <xf numFmtId="0" fontId="4" fillId="2" borderId="32" xfId="0" applyFont="1" applyFill="1" applyBorder="1" applyAlignment="1">
      <alignment vertical="top" wrapText="1"/>
    </xf>
    <xf numFmtId="0" fontId="4" fillId="2" borderId="11" xfId="0" applyFont="1" applyFill="1" applyBorder="1" applyAlignment="1">
      <alignment vertical="top" wrapText="1"/>
    </xf>
    <xf numFmtId="0" fontId="7" fillId="0" borderId="38" xfId="0" applyFont="1" applyBorder="1" applyAlignment="1">
      <alignment horizontal="left" vertical="top" wrapText="1"/>
    </xf>
    <xf numFmtId="0" fontId="4" fillId="0" borderId="13" xfId="0" applyFont="1" applyBorder="1" applyAlignment="1">
      <alignment horizontal="left" vertical="top" wrapText="1"/>
    </xf>
    <xf numFmtId="0" fontId="5" fillId="2" borderId="31" xfId="0" applyFont="1" applyFill="1" applyBorder="1" applyAlignment="1">
      <alignment horizontal="left" vertical="top" wrapText="1"/>
    </xf>
    <xf numFmtId="0" fontId="0" fillId="0" borderId="14" xfId="0" applyBorder="1" applyAlignment="1">
      <alignment horizontal="left" vertical="top" wrapText="1"/>
    </xf>
    <xf numFmtId="0" fontId="5"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16" fillId="0" borderId="0" xfId="0" applyFont="1" applyAlignment="1">
      <alignment vertical="top" wrapText="1"/>
    </xf>
    <xf numFmtId="0" fontId="6" fillId="0" borderId="0" xfId="0" applyFont="1" applyAlignment="1">
      <alignment vertical="top" wrapText="1"/>
    </xf>
    <xf numFmtId="0" fontId="3" fillId="0" borderId="3" xfId="0" applyFont="1" applyBorder="1" applyAlignment="1">
      <alignment vertical="top" wrapText="1"/>
    </xf>
    <xf numFmtId="0" fontId="6" fillId="4" borderId="0" xfId="0" applyFont="1" applyFill="1" applyAlignment="1">
      <alignment vertical="top" wrapText="1"/>
    </xf>
    <xf numFmtId="0" fontId="16" fillId="2" borderId="54" xfId="0" applyFont="1" applyFill="1" applyBorder="1" applyAlignment="1">
      <alignment vertical="top" wrapText="1"/>
    </xf>
    <xf numFmtId="49" fontId="0" fillId="2" borderId="14" xfId="0" applyNumberFormat="1" applyFill="1" applyBorder="1" applyAlignment="1">
      <alignment horizontal="left" vertical="top" wrapText="1"/>
    </xf>
    <xf numFmtId="0" fontId="3" fillId="0" borderId="30" xfId="0" applyFont="1" applyBorder="1" applyAlignment="1">
      <alignment horizontal="left" vertical="top" wrapText="1"/>
    </xf>
    <xf numFmtId="0" fontId="18" fillId="5" borderId="29"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18" fillId="5" borderId="61" xfId="0" applyFont="1" applyFill="1" applyBorder="1" applyAlignment="1">
      <alignment horizontal="center" vertical="center" wrapText="1"/>
    </xf>
    <xf numFmtId="0" fontId="0" fillId="2" borderId="54" xfId="0" applyFill="1" applyBorder="1" applyAlignment="1">
      <alignment vertical="top" wrapText="1"/>
    </xf>
    <xf numFmtId="0" fontId="0" fillId="2" borderId="61" xfId="0" applyFill="1" applyBorder="1" applyAlignment="1">
      <alignment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62" xfId="0" applyFont="1" applyFill="1" applyBorder="1" applyAlignment="1">
      <alignment horizontal="left" vertical="top" wrapText="1"/>
    </xf>
    <xf numFmtId="0" fontId="5" fillId="0" borderId="55" xfId="0" applyFont="1" applyBorder="1" applyAlignment="1">
      <alignment horizontal="left" vertical="top" wrapText="1"/>
    </xf>
    <xf numFmtId="0" fontId="5" fillId="2" borderId="63" xfId="0" applyFont="1" applyFill="1" applyBorder="1" applyAlignment="1">
      <alignment horizontal="left" vertical="top" wrapText="1"/>
    </xf>
    <xf numFmtId="0" fontId="0" fillId="2" borderId="29" xfId="0" applyFill="1" applyBorder="1" applyAlignment="1">
      <alignment vertical="top" wrapText="1"/>
    </xf>
    <xf numFmtId="0" fontId="5" fillId="2" borderId="3" xfId="0" applyFont="1" applyFill="1" applyBorder="1" applyAlignment="1">
      <alignment vertical="top" wrapText="1"/>
    </xf>
    <xf numFmtId="0" fontId="5" fillId="2" borderId="7" xfId="0" applyFont="1" applyFill="1" applyBorder="1" applyAlignment="1">
      <alignment vertical="top" wrapText="1"/>
    </xf>
    <xf numFmtId="0" fontId="0" fillId="2" borderId="62" xfId="0" applyFill="1" applyBorder="1" applyAlignment="1">
      <alignment vertical="top" wrapText="1"/>
    </xf>
    <xf numFmtId="0" fontId="0" fillId="2" borderId="63" xfId="0" applyFill="1" applyBorder="1" applyAlignment="1">
      <alignment vertical="top" wrapText="1"/>
    </xf>
    <xf numFmtId="0" fontId="0" fillId="2" borderId="46" xfId="0" applyFill="1" applyBorder="1" applyAlignment="1">
      <alignment vertical="top" wrapText="1"/>
    </xf>
    <xf numFmtId="0" fontId="0" fillId="2" borderId="47" xfId="0" applyFill="1" applyBorder="1" applyAlignment="1">
      <alignment vertical="top" wrapText="1"/>
    </xf>
    <xf numFmtId="0" fontId="16" fillId="4" borderId="29" xfId="0" applyFont="1" applyFill="1" applyBorder="1" applyAlignment="1">
      <alignment vertical="top" wrapText="1"/>
    </xf>
    <xf numFmtId="0" fontId="16" fillId="4" borderId="30" xfId="0" applyFont="1" applyFill="1" applyBorder="1" applyAlignment="1">
      <alignment vertical="top" wrapText="1"/>
    </xf>
    <xf numFmtId="0" fontId="16" fillId="4" borderId="61" xfId="0" applyFont="1" applyFill="1" applyBorder="1" applyAlignment="1">
      <alignment vertical="top" wrapText="1"/>
    </xf>
    <xf numFmtId="0" fontId="0" fillId="2" borderId="29" xfId="0" applyFill="1" applyBorder="1" applyAlignment="1">
      <alignment horizontal="left" vertical="top" wrapText="1"/>
    </xf>
    <xf numFmtId="0" fontId="0" fillId="0" borderId="30" xfId="0" applyBorder="1" applyAlignment="1">
      <alignment horizontal="left" vertical="top" wrapText="1"/>
    </xf>
    <xf numFmtId="0" fontId="0" fillId="2" borderId="61" xfId="0" applyFill="1" applyBorder="1" applyAlignment="1">
      <alignment horizontal="left" vertical="top" wrapText="1"/>
    </xf>
    <xf numFmtId="0" fontId="5" fillId="0" borderId="44" xfId="0" applyFont="1" applyBorder="1" applyAlignment="1">
      <alignment horizontal="left" vertical="top" wrapText="1"/>
    </xf>
    <xf numFmtId="0" fontId="17" fillId="2" borderId="53" xfId="0" applyFont="1" applyFill="1" applyBorder="1" applyAlignment="1">
      <alignment vertical="top" wrapText="1"/>
    </xf>
    <xf numFmtId="0" fontId="17" fillId="2" borderId="54" xfId="0" applyFont="1" applyFill="1" applyBorder="1" applyAlignment="1">
      <alignment vertical="top" wrapText="1"/>
    </xf>
    <xf numFmtId="0" fontId="17" fillId="0" borderId="52" xfId="0" applyFont="1" applyBorder="1" applyAlignment="1">
      <alignment vertical="top" wrapText="1"/>
    </xf>
    <xf numFmtId="0" fontId="17" fillId="2" borderId="29" xfId="0" applyFont="1" applyFill="1" applyBorder="1" applyAlignment="1">
      <alignment vertical="top" wrapText="1"/>
    </xf>
    <xf numFmtId="0" fontId="17" fillId="0" borderId="30" xfId="0" applyFont="1" applyBorder="1" applyAlignment="1">
      <alignment horizontal="center" vertical="top" wrapText="1"/>
    </xf>
    <xf numFmtId="0" fontId="17" fillId="2" borderId="61" xfId="0" applyFont="1" applyFill="1" applyBorder="1" applyAlignment="1">
      <alignment vertical="top" wrapText="1"/>
    </xf>
    <xf numFmtId="0" fontId="17" fillId="0" borderId="30" xfId="0" applyFont="1" applyBorder="1" applyAlignment="1">
      <alignment vertical="top" wrapText="1"/>
    </xf>
    <xf numFmtId="0" fontId="6" fillId="2" borderId="29" xfId="0" applyFont="1" applyFill="1" applyBorder="1" applyAlignment="1">
      <alignment vertical="top" wrapText="1"/>
    </xf>
    <xf numFmtId="0" fontId="6" fillId="0" borderId="30" xfId="0" applyFont="1" applyBorder="1" applyAlignment="1">
      <alignment vertical="top" wrapText="1"/>
    </xf>
    <xf numFmtId="0" fontId="6" fillId="2" borderId="61" xfId="0" applyFont="1" applyFill="1" applyBorder="1" applyAlignment="1">
      <alignment vertical="top" wrapText="1"/>
    </xf>
    <xf numFmtId="49" fontId="4" fillId="2" borderId="3" xfId="0" applyNumberFormat="1" applyFont="1" applyFill="1" applyBorder="1" applyAlignment="1">
      <alignment horizontal="left" vertical="top" wrapText="1"/>
    </xf>
    <xf numFmtId="0" fontId="4" fillId="2" borderId="13" xfId="0" applyFont="1" applyFill="1" applyBorder="1" applyAlignment="1">
      <alignment vertical="top" wrapText="1"/>
    </xf>
    <xf numFmtId="0" fontId="6" fillId="2" borderId="3" xfId="0" applyFont="1" applyFill="1" applyBorder="1" applyAlignment="1">
      <alignment vertical="top" wrapText="1"/>
    </xf>
    <xf numFmtId="0" fontId="6" fillId="2" borderId="7" xfId="0" applyFont="1" applyFill="1" applyBorder="1" applyAlignment="1">
      <alignment vertical="top" wrapText="1"/>
    </xf>
    <xf numFmtId="0" fontId="17" fillId="2" borderId="59" xfId="0" applyFont="1" applyFill="1" applyBorder="1" applyAlignment="1">
      <alignment vertical="top" wrapText="1"/>
    </xf>
    <xf numFmtId="0" fontId="17" fillId="0" borderId="17" xfId="0" applyFont="1" applyBorder="1" applyAlignment="1">
      <alignment vertical="top" wrapText="1"/>
    </xf>
    <xf numFmtId="0" fontId="17" fillId="2" borderId="60" xfId="0" applyFont="1" applyFill="1" applyBorder="1" applyAlignment="1">
      <alignment vertical="top" wrapText="1"/>
    </xf>
    <xf numFmtId="0" fontId="17" fillId="2" borderId="46" xfId="0" applyFont="1" applyFill="1" applyBorder="1" applyAlignment="1">
      <alignment vertical="top" wrapText="1"/>
    </xf>
    <xf numFmtId="0" fontId="17" fillId="0" borderId="18" xfId="0" applyFont="1" applyBorder="1" applyAlignment="1">
      <alignment vertical="top" wrapText="1"/>
    </xf>
    <xf numFmtId="0" fontId="17" fillId="2" borderId="47" xfId="0" applyFont="1" applyFill="1" applyBorder="1" applyAlignment="1">
      <alignment vertical="top" wrapText="1"/>
    </xf>
    <xf numFmtId="49" fontId="4" fillId="0" borderId="31" xfId="0" applyNumberFormat="1" applyFont="1" applyBorder="1" applyAlignment="1">
      <alignment horizontal="left" vertical="top" wrapText="1"/>
    </xf>
    <xf numFmtId="0" fontId="0" fillId="2" borderId="46" xfId="0" applyFill="1" applyBorder="1" applyAlignment="1">
      <alignment horizontal="left" vertical="top" wrapText="1"/>
    </xf>
    <xf numFmtId="0" fontId="0" fillId="0" borderId="18" xfId="0" applyBorder="1" applyAlignment="1">
      <alignment horizontal="left" vertical="top" wrapText="1"/>
    </xf>
    <xf numFmtId="0" fontId="0" fillId="2" borderId="47" xfId="0" applyFill="1" applyBorder="1" applyAlignment="1">
      <alignment horizontal="left" vertical="top" wrapText="1"/>
    </xf>
    <xf numFmtId="0" fontId="4" fillId="0" borderId="10" xfId="0" applyFont="1" applyBorder="1" applyAlignment="1">
      <alignment horizontal="justify" vertical="center"/>
    </xf>
    <xf numFmtId="0" fontId="4" fillId="0" borderId="0" xfId="0" applyFont="1" applyAlignment="1">
      <alignment horizontal="justify" vertical="center"/>
    </xf>
    <xf numFmtId="0" fontId="6" fillId="0" borderId="1" xfId="0" applyFont="1" applyBorder="1" applyAlignment="1">
      <alignment vertical="top" wrapText="1"/>
    </xf>
    <xf numFmtId="0" fontId="6" fillId="0" borderId="4" xfId="0" applyFont="1" applyBorder="1" applyAlignment="1">
      <alignment vertical="top" wrapText="1"/>
    </xf>
    <xf numFmtId="0" fontId="6" fillId="0" borderId="2" xfId="0" applyFont="1" applyBorder="1" applyAlignment="1">
      <alignment vertical="top" wrapText="1"/>
    </xf>
    <xf numFmtId="0" fontId="6" fillId="0" borderId="22" xfId="0" applyFont="1" applyBorder="1" applyAlignment="1">
      <alignment vertical="top" wrapText="1"/>
    </xf>
    <xf numFmtId="0" fontId="6" fillId="0" borderId="3" xfId="0" applyFont="1" applyBorder="1" applyAlignment="1">
      <alignment vertical="top" wrapText="1"/>
    </xf>
    <xf numFmtId="0" fontId="4" fillId="0" borderId="37" xfId="0" applyFont="1" applyBorder="1" applyAlignment="1">
      <alignment vertical="top" wrapText="1"/>
    </xf>
    <xf numFmtId="0" fontId="3" fillId="0" borderId="37" xfId="0" applyFont="1" applyBorder="1" applyAlignment="1">
      <alignment vertical="top" wrapText="1"/>
    </xf>
    <xf numFmtId="0" fontId="5" fillId="2" borderId="14" xfId="0" applyFont="1" applyFill="1" applyBorder="1" applyAlignment="1">
      <alignment horizontal="center" vertical="top" wrapText="1"/>
    </xf>
    <xf numFmtId="0" fontId="0" fillId="2" borderId="56" xfId="0" applyFill="1" applyBorder="1" applyAlignment="1">
      <alignment vertical="top" wrapText="1"/>
    </xf>
    <xf numFmtId="0" fontId="0" fillId="2" borderId="64" xfId="0" applyFill="1" applyBorder="1" applyAlignment="1">
      <alignment vertical="top" wrapText="1"/>
    </xf>
    <xf numFmtId="0" fontId="17" fillId="2" borderId="62" xfId="0" applyFont="1" applyFill="1" applyBorder="1" applyAlignment="1">
      <alignment vertical="top" wrapText="1"/>
    </xf>
    <xf numFmtId="0" fontId="17" fillId="0" borderId="55" xfId="0" applyFont="1" applyBorder="1" applyAlignment="1">
      <alignment vertical="top" wrapText="1"/>
    </xf>
    <xf numFmtId="0" fontId="17" fillId="2" borderId="63" xfId="0" applyFont="1" applyFill="1" applyBorder="1" applyAlignment="1">
      <alignment vertical="top" wrapText="1"/>
    </xf>
    <xf numFmtId="0" fontId="4" fillId="2" borderId="12" xfId="0" applyFont="1" applyFill="1" applyBorder="1" applyAlignment="1">
      <alignment horizontal="left" vertical="top" wrapText="1"/>
    </xf>
    <xf numFmtId="0" fontId="4" fillId="2" borderId="12" xfId="0" applyFont="1" applyFill="1" applyBorder="1" applyAlignment="1">
      <alignment horizontal="center" vertical="top" wrapText="1"/>
    </xf>
    <xf numFmtId="0" fontId="7" fillId="0" borderId="14" xfId="0" applyFont="1" applyBorder="1" applyAlignment="1">
      <alignment horizontal="left" vertical="top" wrapText="1"/>
    </xf>
    <xf numFmtId="0" fontId="7" fillId="0" borderId="15" xfId="0" applyFont="1" applyBorder="1" applyAlignment="1">
      <alignment vertical="top" wrapText="1"/>
    </xf>
    <xf numFmtId="49" fontId="4" fillId="0" borderId="4" xfId="0" applyNumberFormat="1" applyFont="1" applyBorder="1" applyAlignment="1">
      <alignment horizontal="left" vertical="top" wrapText="1"/>
    </xf>
    <xf numFmtId="0" fontId="0" fillId="0" borderId="34" xfId="0" applyBorder="1" applyAlignment="1">
      <alignment vertical="top" wrapText="1"/>
    </xf>
    <xf numFmtId="0" fontId="4" fillId="2" borderId="29" xfId="0" applyFont="1" applyFill="1" applyBorder="1" applyAlignment="1">
      <alignment horizontal="left" vertical="top" wrapText="1"/>
    </xf>
    <xf numFmtId="0" fontId="4" fillId="0" borderId="30" xfId="0" applyFont="1" applyBorder="1" applyAlignment="1">
      <alignment horizontal="left" vertical="top" wrapText="1"/>
    </xf>
    <xf numFmtId="0" fontId="4" fillId="2" borderId="61" xfId="0" applyFont="1" applyFill="1" applyBorder="1" applyAlignment="1">
      <alignment horizontal="left" vertical="top" wrapText="1"/>
    </xf>
    <xf numFmtId="49" fontId="5" fillId="0" borderId="3" xfId="0" applyNumberFormat="1" applyFont="1" applyBorder="1" applyAlignment="1">
      <alignment vertical="top" wrapText="1"/>
    </xf>
    <xf numFmtId="0" fontId="4" fillId="2" borderId="29" xfId="0" applyFont="1" applyFill="1" applyBorder="1" applyAlignment="1">
      <alignment vertical="top" wrapText="1"/>
    </xf>
    <xf numFmtId="0" fontId="4" fillId="0" borderId="30" xfId="0" applyFont="1" applyBorder="1" applyAlignment="1">
      <alignment vertical="top" wrapText="1"/>
    </xf>
    <xf numFmtId="0" fontId="4" fillId="2" borderId="61" xfId="0" applyFont="1" applyFill="1" applyBorder="1" applyAlignment="1">
      <alignment vertical="top" wrapText="1"/>
    </xf>
    <xf numFmtId="0" fontId="3" fillId="0" borderId="40" xfId="0" applyFont="1" applyBorder="1" applyAlignment="1">
      <alignment horizontal="left" vertical="top" wrapText="1"/>
    </xf>
    <xf numFmtId="0" fontId="19" fillId="0" borderId="37" xfId="0" applyFont="1" applyBorder="1" applyAlignment="1">
      <alignment vertical="top" wrapText="1"/>
    </xf>
    <xf numFmtId="0" fontId="19" fillId="0" borderId="40" xfId="0" applyFont="1" applyBorder="1" applyAlignment="1">
      <alignment vertical="top" wrapText="1"/>
    </xf>
    <xf numFmtId="0" fontId="19" fillId="0" borderId="42" xfId="0" applyFont="1" applyBorder="1" applyAlignment="1">
      <alignment vertical="top" wrapText="1"/>
    </xf>
    <xf numFmtId="0" fontId="3" fillId="0" borderId="0" xfId="0" applyFont="1" applyAlignment="1">
      <alignment horizontal="left" vertical="top" wrapText="1"/>
    </xf>
    <xf numFmtId="0" fontId="3" fillId="0" borderId="40" xfId="0" applyFont="1" applyBorder="1" applyAlignment="1">
      <alignment vertical="top" wrapText="1"/>
    </xf>
    <xf numFmtId="0" fontId="3" fillId="0" borderId="42" xfId="0" applyFont="1" applyBorder="1" applyAlignment="1">
      <alignment vertical="top" wrapText="1"/>
    </xf>
    <xf numFmtId="0" fontId="3" fillId="0" borderId="39" xfId="0" applyFont="1" applyBorder="1" applyAlignment="1">
      <alignment horizontal="lef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41" xfId="0" applyFont="1" applyBorder="1" applyAlignment="1">
      <alignment vertical="top" wrapText="1"/>
    </xf>
    <xf numFmtId="0" fontId="16" fillId="2" borderId="59" xfId="0" applyFont="1" applyFill="1" applyBorder="1" applyAlignment="1">
      <alignment vertical="top" wrapText="1"/>
    </xf>
    <xf numFmtId="0" fontId="16" fillId="0" borderId="17" xfId="0" applyFont="1" applyBorder="1" applyAlignment="1">
      <alignment vertical="top" wrapText="1"/>
    </xf>
    <xf numFmtId="0" fontId="16" fillId="2" borderId="60" xfId="0" applyFont="1" applyFill="1" applyBorder="1" applyAlignment="1">
      <alignment vertical="top" wrapText="1"/>
    </xf>
    <xf numFmtId="0" fontId="14" fillId="0" borderId="21" xfId="0" applyFont="1" applyBorder="1" applyAlignment="1">
      <alignment vertical="top" wrapText="1"/>
    </xf>
    <xf numFmtId="0" fontId="14" fillId="0" borderId="24" xfId="0" applyFont="1" applyBorder="1" applyAlignment="1">
      <alignment vertical="top" wrapText="1"/>
    </xf>
    <xf numFmtId="0" fontId="15" fillId="2" borderId="46" xfId="0" applyFont="1" applyFill="1" applyBorder="1" applyAlignment="1">
      <alignment vertical="top" wrapText="1"/>
    </xf>
    <xf numFmtId="0" fontId="15" fillId="0" borderId="18" xfId="0" applyFont="1" applyBorder="1" applyAlignment="1">
      <alignment vertical="top" wrapText="1"/>
    </xf>
    <xf numFmtId="0" fontId="15" fillId="2" borderId="47" xfId="0" applyFont="1" applyFill="1" applyBorder="1" applyAlignment="1">
      <alignment vertical="top" wrapText="1"/>
    </xf>
    <xf numFmtId="0" fontId="4" fillId="0" borderId="23" xfId="0" applyFont="1" applyBorder="1" applyAlignment="1">
      <alignment vertical="top" wrapText="1"/>
    </xf>
    <xf numFmtId="49" fontId="5" fillId="2" borderId="12" xfId="0" applyNumberFormat="1"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24" xfId="0" applyFont="1" applyFill="1" applyBorder="1" applyAlignment="1">
      <alignment vertical="top" wrapText="1"/>
    </xf>
    <xf numFmtId="0" fontId="3" fillId="0" borderId="21" xfId="0" applyFont="1" applyBorder="1" applyAlignment="1">
      <alignment vertical="top" wrapText="1"/>
    </xf>
    <xf numFmtId="0" fontId="3" fillId="2" borderId="34" xfId="0" applyFont="1" applyFill="1" applyBorder="1" applyAlignment="1">
      <alignment vertical="top" wrapText="1"/>
    </xf>
    <xf numFmtId="0" fontId="6" fillId="0" borderId="24" xfId="0" applyFont="1" applyBorder="1" applyAlignment="1">
      <alignment horizontal="left" vertical="top" wrapText="1"/>
    </xf>
    <xf numFmtId="0" fontId="6" fillId="0" borderId="24" xfId="0" applyFont="1" applyBorder="1" applyAlignment="1">
      <alignment vertical="top" wrapText="1"/>
    </xf>
    <xf numFmtId="0" fontId="6" fillId="0" borderId="34" xfId="0" applyFont="1" applyBorder="1" applyAlignment="1">
      <alignment vertical="top" wrapText="1"/>
    </xf>
    <xf numFmtId="0" fontId="3" fillId="0" borderId="22" xfId="0" applyFont="1" applyBorder="1" applyAlignment="1">
      <alignment vertical="top" wrapText="1"/>
    </xf>
    <xf numFmtId="0" fontId="16" fillId="0" borderId="22" xfId="0" applyFont="1" applyBorder="1" applyAlignment="1">
      <alignment vertical="top" wrapText="1"/>
    </xf>
    <xf numFmtId="0" fontId="3" fillId="6" borderId="5" xfId="0" applyFont="1" applyFill="1" applyBorder="1" applyAlignment="1">
      <alignment vertical="top" wrapText="1"/>
    </xf>
    <xf numFmtId="0" fontId="5" fillId="6" borderId="34" xfId="0" applyFont="1" applyFill="1" applyBorder="1" applyAlignment="1">
      <alignment vertical="top" wrapText="1"/>
    </xf>
    <xf numFmtId="0" fontId="5" fillId="6" borderId="8" xfId="0" applyFont="1" applyFill="1" applyBorder="1" applyAlignment="1">
      <alignment vertical="top" wrapText="1"/>
    </xf>
    <xf numFmtId="0" fontId="5" fillId="6" borderId="5" xfId="0" applyFont="1" applyFill="1" applyBorder="1" applyAlignment="1">
      <alignment vertical="top" wrapText="1"/>
    </xf>
    <xf numFmtId="0" fontId="1" fillId="6" borderId="34" xfId="0" applyFont="1" applyFill="1" applyBorder="1" applyAlignment="1">
      <alignment vertical="top" wrapText="1"/>
    </xf>
    <xf numFmtId="0" fontId="1" fillId="6" borderId="5" xfId="0" applyFont="1" applyFill="1" applyBorder="1" applyAlignment="1">
      <alignment vertical="top" wrapText="1"/>
    </xf>
    <xf numFmtId="0" fontId="5" fillId="6" borderId="6" xfId="0" applyFont="1" applyFill="1" applyBorder="1" applyAlignment="1">
      <alignment vertical="top" wrapText="1"/>
    </xf>
    <xf numFmtId="0" fontId="5" fillId="6" borderId="7" xfId="0" applyFont="1" applyFill="1" applyBorder="1" applyAlignment="1">
      <alignment vertical="top" wrapText="1"/>
    </xf>
    <xf numFmtId="0" fontId="4" fillId="6" borderId="5" xfId="0" applyFont="1" applyFill="1" applyBorder="1" applyAlignment="1">
      <alignment vertical="top" wrapText="1"/>
    </xf>
    <xf numFmtId="0" fontId="1" fillId="6" borderId="7" xfId="0" applyFont="1" applyFill="1" applyBorder="1" applyAlignment="1">
      <alignment vertical="top" wrapText="1"/>
    </xf>
    <xf numFmtId="0" fontId="4" fillId="6" borderId="5" xfId="0" applyFont="1" applyFill="1" applyBorder="1" applyAlignment="1">
      <alignment horizontal="left" vertical="top" wrapText="1"/>
    </xf>
    <xf numFmtId="0" fontId="5" fillId="6" borderId="42" xfId="0" applyFont="1" applyFill="1" applyBorder="1" applyAlignment="1">
      <alignment vertical="top" wrapText="1"/>
    </xf>
    <xf numFmtId="0" fontId="1" fillId="6" borderId="8" xfId="0" applyFont="1" applyFill="1" applyBorder="1" applyAlignment="1">
      <alignment vertical="top" wrapText="1"/>
    </xf>
    <xf numFmtId="0" fontId="1" fillId="6" borderId="42" xfId="0" applyFont="1" applyFill="1" applyBorder="1" applyAlignment="1">
      <alignment vertical="top" wrapText="1"/>
    </xf>
    <xf numFmtId="0" fontId="1" fillId="6" borderId="35" xfId="0" applyFont="1" applyFill="1" applyBorder="1" applyAlignment="1">
      <alignment vertical="top" wrapText="1"/>
    </xf>
    <xf numFmtId="0" fontId="5" fillId="6" borderId="35" xfId="0" applyFont="1" applyFill="1" applyBorder="1" applyAlignment="1">
      <alignment vertical="top" wrapText="1"/>
    </xf>
    <xf numFmtId="0" fontId="1" fillId="6" borderId="36" xfId="0" applyFont="1" applyFill="1" applyBorder="1" applyAlignment="1">
      <alignment vertical="top" wrapText="1"/>
    </xf>
    <xf numFmtId="0" fontId="5" fillId="6" borderId="36" xfId="0" applyFont="1" applyFill="1" applyBorder="1" applyAlignment="1">
      <alignment vertical="top" wrapText="1"/>
    </xf>
    <xf numFmtId="0" fontId="6" fillId="6" borderId="5" xfId="0" applyFont="1" applyFill="1" applyBorder="1" applyAlignment="1">
      <alignment vertical="top" wrapText="1"/>
    </xf>
    <xf numFmtId="0" fontId="6" fillId="6" borderId="8" xfId="0" applyFont="1" applyFill="1" applyBorder="1" applyAlignment="1">
      <alignment vertical="top" wrapText="1"/>
    </xf>
    <xf numFmtId="0" fontId="6" fillId="6" borderId="6" xfId="0" applyFont="1" applyFill="1" applyBorder="1" applyAlignment="1">
      <alignment vertical="top" wrapText="1"/>
    </xf>
    <xf numFmtId="0" fontId="6" fillId="6" borderId="34" xfId="0" applyFont="1" applyFill="1" applyBorder="1" applyAlignment="1">
      <alignment vertical="top" wrapText="1"/>
    </xf>
    <xf numFmtId="0" fontId="6" fillId="6" borderId="35" xfId="0" applyFont="1" applyFill="1" applyBorder="1" applyAlignment="1">
      <alignment vertical="top" wrapText="1"/>
    </xf>
    <xf numFmtId="0" fontId="6" fillId="6" borderId="7" xfId="0" applyFont="1" applyFill="1" applyBorder="1" applyAlignment="1">
      <alignment vertical="top" wrapText="1"/>
    </xf>
    <xf numFmtId="0" fontId="4" fillId="6" borderId="34" xfId="0" applyFont="1" applyFill="1" applyBorder="1" applyAlignment="1">
      <alignment horizontal="left" vertical="top" wrapText="1"/>
    </xf>
    <xf numFmtId="0" fontId="4" fillId="6" borderId="34" xfId="0" applyFont="1" applyFill="1" applyBorder="1" applyAlignment="1">
      <alignment vertical="top" wrapText="1"/>
    </xf>
    <xf numFmtId="0" fontId="4" fillId="6" borderId="35" xfId="0" applyFont="1" applyFill="1" applyBorder="1" applyAlignment="1">
      <alignment vertical="top" wrapText="1"/>
    </xf>
    <xf numFmtId="0" fontId="4" fillId="6" borderId="8" xfId="0" applyFont="1" applyFill="1" applyBorder="1" applyAlignment="1">
      <alignment vertical="top" wrapText="1"/>
    </xf>
    <xf numFmtId="0" fontId="0" fillId="6" borderId="34" xfId="0" applyFill="1" applyBorder="1" applyAlignment="1">
      <alignment vertical="top" wrapText="1"/>
    </xf>
    <xf numFmtId="0" fontId="5" fillId="6" borderId="22" xfId="0" applyFont="1" applyFill="1" applyBorder="1" applyAlignment="1">
      <alignment vertical="top" wrapText="1"/>
    </xf>
    <xf numFmtId="0" fontId="5" fillId="6" borderId="21" xfId="0" applyFont="1" applyFill="1" applyBorder="1" applyAlignment="1">
      <alignment vertical="top" wrapText="1"/>
    </xf>
    <xf numFmtId="0" fontId="19" fillId="6" borderId="42" xfId="0" applyFont="1" applyFill="1" applyBorder="1" applyAlignment="1">
      <alignment vertical="top" wrapText="1"/>
    </xf>
    <xf numFmtId="0" fontId="3" fillId="6" borderId="42" xfId="0" applyFont="1" applyFill="1" applyBorder="1" applyAlignment="1">
      <alignment vertical="top" wrapText="1"/>
    </xf>
    <xf numFmtId="0" fontId="3" fillId="6" borderId="41" xfId="0" applyFont="1" applyFill="1" applyBorder="1" applyAlignment="1">
      <alignment vertical="top" wrapText="1"/>
    </xf>
    <xf numFmtId="0" fontId="14" fillId="6" borderId="34" xfId="0" applyFont="1" applyFill="1" applyBorder="1" applyAlignment="1">
      <alignment vertical="top" wrapText="1"/>
    </xf>
    <xf numFmtId="0" fontId="14" fillId="6" borderId="41" xfId="0" applyFont="1" applyFill="1" applyBorder="1" applyAlignment="1">
      <alignment vertical="top" wrapText="1"/>
    </xf>
    <xf numFmtId="0" fontId="1" fillId="6" borderId="41" xfId="0" applyFont="1" applyFill="1" applyBorder="1" applyAlignment="1">
      <alignment vertical="top" wrapText="1"/>
    </xf>
    <xf numFmtId="0" fontId="0" fillId="6" borderId="8" xfId="0" applyFill="1" applyBorder="1" applyAlignment="1">
      <alignment vertical="top" wrapText="1"/>
    </xf>
    <xf numFmtId="0" fontId="0" fillId="6" borderId="42" xfId="0" applyFill="1" applyBorder="1" applyAlignment="1">
      <alignment vertical="top" wrapText="1"/>
    </xf>
    <xf numFmtId="0" fontId="3" fillId="6" borderId="34" xfId="0" applyFont="1" applyFill="1" applyBorder="1" applyAlignment="1">
      <alignment vertical="top" wrapText="1"/>
    </xf>
    <xf numFmtId="0" fontId="5" fillId="6" borderId="37" xfId="0" applyFont="1" applyFill="1" applyBorder="1" applyAlignment="1">
      <alignment vertical="top" wrapText="1"/>
    </xf>
    <xf numFmtId="0" fontId="0" fillId="6" borderId="5" xfId="0" applyFill="1" applyBorder="1" applyAlignment="1">
      <alignment vertical="top" wrapText="1"/>
    </xf>
    <xf numFmtId="0" fontId="0" fillId="6" borderId="7" xfId="0" applyFill="1" applyBorder="1" applyAlignment="1">
      <alignment vertical="top" wrapText="1"/>
    </xf>
    <xf numFmtId="0" fontId="5" fillId="6" borderId="23" xfId="0" applyFont="1" applyFill="1" applyBorder="1" applyAlignment="1">
      <alignment vertical="top" wrapText="1"/>
    </xf>
    <xf numFmtId="0" fontId="0" fillId="0" borderId="58" xfId="0" applyBorder="1" applyAlignment="1">
      <alignment vertical="top" wrapText="1"/>
    </xf>
    <xf numFmtId="0" fontId="0" fillId="2" borderId="65" xfId="0" applyFill="1" applyBorder="1" applyAlignment="1">
      <alignment vertical="top" wrapText="1"/>
    </xf>
    <xf numFmtId="0" fontId="7" fillId="0" borderId="12" xfId="0" applyFont="1" applyBorder="1" applyAlignment="1">
      <alignment horizontal="left" vertical="top" wrapText="1"/>
    </xf>
    <xf numFmtId="0" fontId="7" fillId="0" borderId="9" xfId="0" applyFont="1" applyBorder="1" applyAlignment="1">
      <alignment vertical="top" wrapText="1"/>
    </xf>
    <xf numFmtId="0" fontId="0" fillId="6" borderId="22" xfId="0" applyFill="1" applyBorder="1" applyAlignment="1">
      <alignment vertical="top" wrapText="1"/>
    </xf>
    <xf numFmtId="0" fontId="0" fillId="6" borderId="23" xfId="0" applyFill="1" applyBorder="1" applyAlignment="1">
      <alignment vertical="top" wrapText="1"/>
    </xf>
    <xf numFmtId="0" fontId="5" fillId="2" borderId="14" xfId="0" applyFont="1" applyFill="1" applyBorder="1" applyAlignment="1">
      <alignment horizontal="left" vertical="top" wrapText="1"/>
    </xf>
    <xf numFmtId="0" fontId="5" fillId="6" borderId="27" xfId="0" applyFont="1" applyFill="1" applyBorder="1" applyAlignment="1">
      <alignment horizontal="left" vertical="top" wrapText="1"/>
    </xf>
    <xf numFmtId="0" fontId="5" fillId="6" borderId="7" xfId="0" applyFont="1" applyFill="1" applyBorder="1" applyAlignment="1">
      <alignment horizontal="left" vertical="top" wrapText="1"/>
    </xf>
    <xf numFmtId="0" fontId="4" fillId="0" borderId="3" xfId="0" applyFont="1" applyBorder="1" applyAlignment="1">
      <alignment vertical="top" wrapText="1"/>
    </xf>
    <xf numFmtId="0" fontId="0" fillId="6" borderId="46" xfId="0" applyFill="1" applyBorder="1" applyAlignment="1">
      <alignment vertical="top" wrapText="1"/>
    </xf>
    <xf numFmtId="0" fontId="0" fillId="6" borderId="18" xfId="0" applyFill="1" applyBorder="1" applyAlignment="1">
      <alignment vertical="top" wrapText="1"/>
    </xf>
    <xf numFmtId="0" fontId="0" fillId="6" borderId="53" xfId="0" applyFill="1" applyBorder="1" applyAlignment="1">
      <alignment vertical="top" wrapText="1"/>
    </xf>
    <xf numFmtId="0" fontId="0" fillId="6" borderId="19" xfId="0" applyFill="1" applyBorder="1" applyAlignment="1">
      <alignment vertical="top" wrapText="1"/>
    </xf>
    <xf numFmtId="0" fontId="0" fillId="6" borderId="57" xfId="0" applyFill="1" applyBorder="1" applyAlignment="1">
      <alignment vertical="top" wrapText="1"/>
    </xf>
    <xf numFmtId="0" fontId="0" fillId="6" borderId="50" xfId="0" applyFill="1" applyBorder="1" applyAlignment="1">
      <alignment vertical="top" wrapText="1"/>
    </xf>
    <xf numFmtId="0" fontId="0" fillId="6" borderId="52" xfId="0" applyFill="1" applyBorder="1" applyAlignment="1">
      <alignment vertical="top" wrapText="1"/>
    </xf>
    <xf numFmtId="0" fontId="0" fillId="6" borderId="58" xfId="0" applyFill="1" applyBorder="1" applyAlignment="1">
      <alignment vertical="top" wrapText="1"/>
    </xf>
    <xf numFmtId="0" fontId="0" fillId="6" borderId="48" xfId="0" applyFill="1" applyBorder="1" applyAlignment="1">
      <alignment vertical="top" wrapText="1"/>
    </xf>
    <xf numFmtId="0" fontId="0" fillId="6" borderId="17" xfId="0" applyFill="1" applyBorder="1" applyAlignment="1">
      <alignment vertical="top" wrapText="1"/>
    </xf>
    <xf numFmtId="0" fontId="0" fillId="6" borderId="16" xfId="0" applyFill="1" applyBorder="1" applyAlignment="1">
      <alignment vertical="top" wrapText="1"/>
    </xf>
    <xf numFmtId="0" fontId="0" fillId="6" borderId="62" xfId="0" applyFill="1" applyBorder="1" applyAlignment="1">
      <alignment vertical="top" wrapText="1"/>
    </xf>
    <xf numFmtId="0" fontId="0" fillId="6" borderId="29" xfId="0" applyFill="1" applyBorder="1" applyAlignment="1">
      <alignment vertical="top" wrapText="1"/>
    </xf>
    <xf numFmtId="0" fontId="5" fillId="0" borderId="39" xfId="0" applyFont="1" applyBorder="1" applyAlignment="1">
      <alignment vertical="top" wrapText="1"/>
    </xf>
    <xf numFmtId="0" fontId="0" fillId="6" borderId="55" xfId="0" applyFill="1" applyBorder="1" applyAlignment="1">
      <alignment vertical="top" wrapText="1"/>
    </xf>
    <xf numFmtId="0" fontId="0" fillId="6" borderId="56" xfId="0" applyFill="1" applyBorder="1" applyAlignment="1">
      <alignment vertical="top" wrapText="1"/>
    </xf>
    <xf numFmtId="0" fontId="0" fillId="6" borderId="59" xfId="0" applyFill="1" applyBorder="1" applyAlignment="1">
      <alignment vertical="top" wrapText="1"/>
    </xf>
    <xf numFmtId="0" fontId="0" fillId="6" borderId="30" xfId="0" applyFill="1" applyBorder="1" applyAlignment="1">
      <alignment vertical="top" wrapText="1"/>
    </xf>
    <xf numFmtId="0" fontId="0" fillId="6" borderId="20" xfId="0" applyFill="1" applyBorder="1" applyAlignment="1">
      <alignment vertical="top" wrapText="1"/>
    </xf>
    <xf numFmtId="0" fontId="2" fillId="0" borderId="7" xfId="0" applyFont="1" applyBorder="1" applyAlignment="1">
      <alignment vertical="top" wrapText="1"/>
    </xf>
    <xf numFmtId="49" fontId="5" fillId="0" borderId="12" xfId="0" applyNumberFormat="1" applyFont="1" applyBorder="1" applyAlignment="1">
      <alignment horizontal="left" vertical="top" wrapText="1"/>
    </xf>
    <xf numFmtId="0" fontId="6" fillId="4" borderId="6" xfId="0" applyFont="1" applyFill="1" applyBorder="1" applyAlignment="1">
      <alignment vertical="top" wrapText="1"/>
    </xf>
    <xf numFmtId="0" fontId="21" fillId="5" borderId="29" xfId="0" applyFont="1" applyFill="1" applyBorder="1" applyAlignment="1">
      <alignment horizontal="center" vertical="center" wrapText="1"/>
    </xf>
    <xf numFmtId="0" fontId="21" fillId="5" borderId="30" xfId="0" applyFont="1" applyFill="1" applyBorder="1" applyAlignment="1">
      <alignment horizontal="center" vertical="center" wrapText="1"/>
    </xf>
    <xf numFmtId="0" fontId="21" fillId="5" borderId="61" xfId="0" applyFont="1" applyFill="1" applyBorder="1" applyAlignment="1">
      <alignment horizontal="center" vertical="center" wrapText="1"/>
    </xf>
    <xf numFmtId="0" fontId="6" fillId="4" borderId="5" xfId="0" applyFont="1" applyFill="1" applyBorder="1" applyAlignment="1">
      <alignment vertical="top" wrapText="1"/>
    </xf>
    <xf numFmtId="0" fontId="3" fillId="4" borderId="9" xfId="0" applyFont="1" applyFill="1" applyBorder="1" applyAlignment="1">
      <alignment vertical="top" wrapText="1"/>
    </xf>
    <xf numFmtId="0" fontId="3" fillId="4" borderId="6" xfId="0" applyFont="1" applyFill="1" applyBorder="1" applyAlignment="1">
      <alignment vertical="top" wrapText="1"/>
    </xf>
    <xf numFmtId="0" fontId="6" fillId="4" borderId="7" xfId="0" applyFont="1" applyFill="1" applyBorder="1" applyAlignment="1">
      <alignment vertical="top" wrapText="1"/>
    </xf>
    <xf numFmtId="0" fontId="0" fillId="0" borderId="0" xfId="0" applyAlignment="1">
      <alignment horizontal="left"/>
    </xf>
    <xf numFmtId="0" fontId="5" fillId="2" borderId="5" xfId="0" applyFont="1" applyFill="1" applyBorder="1" applyAlignment="1">
      <alignment horizontal="left" vertical="top" wrapText="1"/>
    </xf>
    <xf numFmtId="0" fontId="6" fillId="4" borderId="14" xfId="0" applyFont="1" applyFill="1" applyBorder="1" applyAlignment="1">
      <alignment horizontal="left" vertical="top" wrapText="1"/>
    </xf>
    <xf numFmtId="0" fontId="6" fillId="4" borderId="15" xfId="0" applyFont="1" applyFill="1" applyBorder="1" applyAlignment="1">
      <alignment horizontal="left" vertical="top" wrapText="1"/>
    </xf>
    <xf numFmtId="0" fontId="0" fillId="6" borderId="57" xfId="0" applyFill="1" applyBorder="1" applyAlignment="1">
      <alignment horizontal="left" vertical="top" wrapText="1"/>
    </xf>
    <xf numFmtId="0" fontId="0" fillId="6" borderId="62" xfId="0" applyFill="1" applyBorder="1" applyAlignment="1">
      <alignment horizontal="left" vertical="top" wrapText="1"/>
    </xf>
    <xf numFmtId="0" fontId="0" fillId="6" borderId="56" xfId="0" applyFill="1" applyBorder="1" applyAlignment="1">
      <alignment horizontal="left" vertical="top" wrapText="1"/>
    </xf>
    <xf numFmtId="0" fontId="0" fillId="6" borderId="58" xfId="0" applyFill="1" applyBorder="1" applyAlignment="1">
      <alignment horizontal="center" vertical="top" wrapText="1"/>
    </xf>
    <xf numFmtId="0" fontId="0" fillId="6" borderId="55" xfId="0" applyFill="1" applyBorder="1" applyAlignment="1">
      <alignment horizontal="center" vertical="top" wrapText="1"/>
    </xf>
    <xf numFmtId="0" fontId="0" fillId="6" borderId="20" xfId="0" applyFill="1" applyBorder="1" applyAlignment="1">
      <alignment horizontal="center" vertical="top" wrapText="1"/>
    </xf>
    <xf numFmtId="0" fontId="0" fillId="0" borderId="58" xfId="0" applyBorder="1" applyAlignment="1">
      <alignment horizontal="left" vertical="top" wrapText="1"/>
    </xf>
    <xf numFmtId="0" fontId="0" fillId="0" borderId="55" xfId="0" applyBorder="1" applyAlignment="1">
      <alignment horizontal="left" vertical="top" wrapText="1"/>
    </xf>
    <xf numFmtId="0" fontId="0" fillId="0" borderId="20" xfId="0" applyBorder="1" applyAlignment="1">
      <alignment horizontal="left" vertical="top" wrapText="1"/>
    </xf>
    <xf numFmtId="0" fontId="0" fillId="2" borderId="65" xfId="0" applyFill="1" applyBorder="1" applyAlignment="1">
      <alignment horizontal="left" vertical="top" wrapText="1"/>
    </xf>
    <xf numFmtId="0" fontId="0" fillId="2" borderId="63" xfId="0" applyFill="1" applyBorder="1" applyAlignment="1">
      <alignment horizontal="left" vertical="top" wrapText="1"/>
    </xf>
    <xf numFmtId="0" fontId="0" fillId="2" borderId="64" xfId="0" applyFill="1" applyBorder="1" applyAlignment="1">
      <alignment horizontal="left" vertical="top" wrapText="1"/>
    </xf>
    <xf numFmtId="0" fontId="5" fillId="0" borderId="0" xfId="0" applyFont="1" applyAlignment="1">
      <alignment vertical="top" wrapText="1"/>
    </xf>
    <xf numFmtId="0" fontId="5" fillId="0" borderId="40" xfId="0" applyFont="1" applyBorder="1" applyAlignment="1">
      <alignment vertical="top" wrapText="1"/>
    </xf>
    <xf numFmtId="49" fontId="5" fillId="0" borderId="3" xfId="0" applyNumberFormat="1" applyFont="1" applyBorder="1" applyAlignment="1">
      <alignment horizontal="left" vertical="top" wrapText="1"/>
    </xf>
    <xf numFmtId="0" fontId="5" fillId="0" borderId="13" xfId="0" applyFont="1" applyBorder="1" applyAlignment="1">
      <alignment horizontal="left" vertical="top" wrapText="1"/>
    </xf>
    <xf numFmtId="0" fontId="5" fillId="0" borderId="3" xfId="0" applyFont="1" applyBorder="1" applyAlignment="1">
      <alignment vertical="top" wrapText="1"/>
    </xf>
    <xf numFmtId="0" fontId="5" fillId="0" borderId="37" xfId="0" applyFont="1" applyBorder="1" applyAlignment="1">
      <alignment vertical="top" wrapText="1"/>
    </xf>
    <xf numFmtId="0" fontId="5" fillId="6" borderId="7" xfId="0" applyFont="1" applyFill="1" applyBorder="1" applyAlignment="1">
      <alignment vertical="top" wrapText="1"/>
    </xf>
    <xf numFmtId="0" fontId="5" fillId="6" borderId="42" xfId="0" applyFont="1" applyFill="1" applyBorder="1" applyAlignment="1">
      <alignment vertical="top" wrapText="1"/>
    </xf>
    <xf numFmtId="0" fontId="5" fillId="6" borderId="6" xfId="0" applyFont="1" applyFill="1" applyBorder="1" applyAlignment="1">
      <alignment vertical="top" wrapText="1"/>
    </xf>
    <xf numFmtId="0" fontId="5" fillId="6" borderId="8" xfId="0" applyFont="1" applyFill="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49" fontId="5" fillId="0" borderId="2"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2"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3" fillId="4" borderId="14" xfId="0" applyFont="1" applyFill="1" applyBorder="1" applyAlignment="1">
      <alignment horizontal="left" vertical="top" wrapText="1"/>
    </xf>
    <xf numFmtId="0" fontId="3" fillId="4" borderId="15" xfId="0" applyFont="1" applyFill="1" applyBorder="1" applyAlignment="1">
      <alignment horizontal="left" vertical="top" wrapText="1"/>
    </xf>
    <xf numFmtId="0" fontId="5" fillId="0" borderId="42" xfId="0" applyFont="1" applyBorder="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49" fontId="5" fillId="0" borderId="2"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4" xfId="0" applyNumberFormat="1" applyFont="1" applyBorder="1" applyAlignment="1">
      <alignment horizontal="center" vertical="top" wrapText="1"/>
    </xf>
    <xf numFmtId="0" fontId="5" fillId="0" borderId="39" xfId="0" applyFont="1" applyBorder="1" applyAlignment="1">
      <alignment horizontal="left" vertical="top" wrapText="1"/>
    </xf>
    <xf numFmtId="0" fontId="5" fillId="0" borderId="38" xfId="0" applyFont="1" applyBorder="1" applyAlignment="1">
      <alignment horizontal="left" vertical="top" wrapText="1"/>
    </xf>
    <xf numFmtId="49" fontId="5" fillId="0" borderId="12"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5" fillId="0" borderId="25" xfId="0" applyFont="1" applyBorder="1" applyAlignment="1">
      <alignment horizontal="left" vertical="top" wrapText="1"/>
    </xf>
    <xf numFmtId="49" fontId="5" fillId="0" borderId="21" xfId="0" applyNumberFormat="1" applyFont="1" applyBorder="1" applyAlignment="1">
      <alignment horizontal="left" vertical="top" wrapText="1"/>
    </xf>
    <xf numFmtId="49" fontId="5" fillId="0" borderId="23" xfId="0" applyNumberFormat="1" applyFont="1" applyBorder="1" applyAlignment="1">
      <alignment horizontal="left" vertical="top" wrapText="1"/>
    </xf>
    <xf numFmtId="0" fontId="5" fillId="0" borderId="24" xfId="0" applyFont="1" applyBorder="1" applyAlignment="1">
      <alignment horizontal="left" vertical="top" wrapText="1"/>
    </xf>
    <xf numFmtId="0" fontId="5" fillId="0" borderId="26" xfId="0" applyFont="1" applyBorder="1" applyAlignment="1">
      <alignment horizontal="left" vertical="top" wrapText="1"/>
    </xf>
    <xf numFmtId="49" fontId="5" fillId="0" borderId="27" xfId="0" applyNumberFormat="1" applyFont="1" applyBorder="1" applyAlignment="1">
      <alignment horizontal="left" vertical="top" wrapText="1"/>
    </xf>
    <xf numFmtId="49" fontId="5" fillId="0" borderId="37" xfId="0" applyNumberFormat="1" applyFont="1" applyBorder="1" applyAlignment="1">
      <alignment horizontal="left" vertical="top" wrapText="1"/>
    </xf>
    <xf numFmtId="0" fontId="5" fillId="0" borderId="27" xfId="0" applyFont="1" applyBorder="1" applyAlignment="1">
      <alignment horizontal="left" vertical="top" wrapText="1"/>
    </xf>
    <xf numFmtId="0" fontId="5" fillId="0" borderId="37" xfId="0" applyFont="1" applyBorder="1" applyAlignment="1">
      <alignment horizontal="left" vertical="top" wrapText="1"/>
    </xf>
    <xf numFmtId="0" fontId="5" fillId="0" borderId="28" xfId="0" applyFont="1" applyBorder="1" applyAlignment="1">
      <alignment horizontal="left" vertical="top" wrapText="1"/>
    </xf>
    <xf numFmtId="0" fontId="5" fillId="0" borderId="40" xfId="0" applyFont="1" applyBorder="1" applyAlignment="1">
      <alignment horizontal="left" vertical="top" wrapText="1"/>
    </xf>
    <xf numFmtId="49" fontId="5" fillId="0" borderId="2" xfId="0" applyNumberFormat="1" applyFont="1" applyBorder="1" applyAlignment="1">
      <alignment horizontal="left" vertical="top"/>
    </xf>
    <xf numFmtId="49" fontId="5" fillId="0" borderId="3" xfId="0" applyNumberFormat="1" applyFont="1" applyBorder="1" applyAlignment="1">
      <alignment horizontal="left" vertical="top"/>
    </xf>
    <xf numFmtId="49" fontId="5" fillId="0" borderId="4" xfId="0" applyNumberFormat="1" applyFont="1" applyBorder="1" applyAlignment="1">
      <alignment horizontal="left" vertical="top"/>
    </xf>
    <xf numFmtId="0" fontId="3" fillId="4" borderId="5" xfId="0" applyFont="1" applyFill="1" applyBorder="1" applyAlignment="1">
      <alignment horizontal="left" vertical="top" wrapText="1"/>
    </xf>
    <xf numFmtId="0" fontId="5" fillId="6" borderId="6" xfId="0" applyFont="1" applyFill="1" applyBorder="1" applyAlignment="1">
      <alignment horizontal="center" vertical="top" wrapText="1"/>
    </xf>
    <xf numFmtId="0" fontId="5" fillId="6" borderId="8" xfId="0" applyFont="1" applyFill="1" applyBorder="1" applyAlignment="1">
      <alignment horizontal="center"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11" xfId="0" applyFont="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4" borderId="29" xfId="0" applyFont="1" applyFill="1" applyBorder="1" applyAlignment="1">
      <alignment vertical="top" wrapText="1"/>
    </xf>
    <xf numFmtId="0" fontId="6" fillId="4" borderId="30" xfId="0" applyFont="1" applyFill="1" applyBorder="1" applyAlignment="1">
      <alignment vertical="top" wrapText="1"/>
    </xf>
    <xf numFmtId="0" fontId="6" fillId="4" borderId="45" xfId="0" applyFont="1" applyFill="1" applyBorder="1" applyAlignment="1">
      <alignment vertical="top" wrapText="1"/>
    </xf>
    <xf numFmtId="0" fontId="6" fillId="4" borderId="14" xfId="0" applyFont="1" applyFill="1" applyBorder="1" applyAlignment="1">
      <alignment vertical="top" wrapText="1"/>
    </xf>
    <xf numFmtId="49" fontId="5" fillId="0" borderId="13" xfId="0" applyNumberFormat="1" applyFont="1" applyBorder="1" applyAlignment="1">
      <alignment horizontal="left" vertical="top" wrapText="1"/>
    </xf>
    <xf numFmtId="0" fontId="1" fillId="6" borderId="6" xfId="0" applyFont="1" applyFill="1" applyBorder="1" applyAlignment="1">
      <alignment vertical="top" wrapText="1"/>
    </xf>
    <xf numFmtId="0" fontId="1" fillId="6" borderId="7" xfId="0" applyFont="1" applyFill="1" applyBorder="1" applyAlignment="1">
      <alignment vertical="top" wrapText="1"/>
    </xf>
    <xf numFmtId="0" fontId="1" fillId="6" borderId="8" xfId="0" applyFont="1" applyFill="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9" xfId="0" applyFont="1" applyBorder="1" applyAlignment="1">
      <alignment vertical="top" wrapText="1"/>
    </xf>
    <xf numFmtId="0" fontId="1" fillId="0" borderId="0" xfId="0" applyFont="1" applyAlignment="1">
      <alignment vertical="top" wrapText="1"/>
    </xf>
    <xf numFmtId="0" fontId="1" fillId="0" borderId="10" xfId="0" applyFont="1" applyBorder="1" applyAlignment="1">
      <alignment vertical="top" wrapText="1"/>
    </xf>
    <xf numFmtId="0" fontId="5" fillId="0" borderId="25" xfId="0" applyFont="1" applyBorder="1" applyAlignment="1">
      <alignment vertical="top" wrapText="1"/>
    </xf>
    <xf numFmtId="0" fontId="5" fillId="0" borderId="22" xfId="0" applyFont="1" applyBorder="1" applyAlignment="1">
      <alignment vertical="top" wrapText="1"/>
    </xf>
    <xf numFmtId="0" fontId="5" fillId="6" borderId="35" xfId="0" applyFont="1" applyFill="1" applyBorder="1" applyAlignment="1">
      <alignment vertical="top" wrapText="1"/>
    </xf>
    <xf numFmtId="0" fontId="5" fillId="0" borderId="35" xfId="0" applyFont="1" applyBorder="1" applyAlignment="1">
      <alignment vertical="top"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31"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vertical="top" wrapText="1"/>
    </xf>
    <xf numFmtId="0" fontId="6" fillId="4" borderId="5" xfId="0" applyFont="1" applyFill="1" applyBorder="1" applyAlignment="1">
      <alignment horizontal="left"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6" xfId="0" applyFont="1" applyBorder="1" applyAlignment="1">
      <alignment horizontal="center" vertical="top" wrapText="1"/>
    </xf>
    <xf numFmtId="0" fontId="5" fillId="0" borderId="8" xfId="0" applyFont="1" applyBorder="1" applyAlignment="1">
      <alignment horizontal="center"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3" fillId="4" borderId="12"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6"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0" xfId="0" applyFont="1" applyFill="1" applyAlignment="1">
      <alignment horizontal="left" vertical="top" wrapText="1"/>
    </xf>
    <xf numFmtId="0" fontId="6" fillId="4" borderId="7" xfId="0" applyFont="1" applyFill="1" applyBorder="1" applyAlignment="1">
      <alignment horizontal="left" vertical="top" wrapText="1"/>
    </xf>
    <xf numFmtId="0" fontId="5" fillId="0" borderId="28" xfId="0" applyFont="1" applyBorder="1" applyAlignment="1">
      <alignment vertical="top" wrapText="1"/>
    </xf>
    <xf numFmtId="0" fontId="5" fillId="6" borderId="41" xfId="0" applyFont="1" applyFill="1" applyBorder="1" applyAlignment="1">
      <alignment vertical="top" wrapText="1"/>
    </xf>
    <xf numFmtId="0" fontId="5" fillId="0" borderId="41" xfId="0" applyFont="1" applyBorder="1" applyAlignment="1">
      <alignment vertical="top" wrapText="1"/>
    </xf>
    <xf numFmtId="0" fontId="5" fillId="0" borderId="27" xfId="0" applyFont="1" applyBorder="1" applyAlignment="1">
      <alignmen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49"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3" fillId="0" borderId="39" xfId="0" applyFont="1" applyBorder="1" applyAlignment="1">
      <alignment horizontal="left" vertical="top" wrapText="1"/>
    </xf>
    <xf numFmtId="0" fontId="3" fillId="0" borderId="13" xfId="0" applyFont="1" applyBorder="1" applyAlignment="1">
      <alignment horizontal="left"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3" fillId="6" borderId="6" xfId="0" applyFont="1" applyFill="1" applyBorder="1" applyAlignment="1">
      <alignment vertical="top" wrapText="1"/>
    </xf>
    <xf numFmtId="0" fontId="3" fillId="6" borderId="8" xfId="0" applyFont="1" applyFill="1" applyBorder="1" applyAlignment="1">
      <alignment vertical="top" wrapText="1"/>
    </xf>
    <xf numFmtId="0" fontId="6" fillId="4" borderId="12"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6" xfId="0" applyFont="1" applyFill="1" applyBorder="1" applyAlignment="1">
      <alignment horizontal="left" vertical="top" wrapText="1"/>
    </xf>
    <xf numFmtId="0" fontId="5" fillId="0" borderId="23" xfId="0" applyFont="1" applyBorder="1" applyAlignment="1">
      <alignment vertical="top" wrapText="1"/>
    </xf>
    <xf numFmtId="49" fontId="5" fillId="2" borderId="2" xfId="0" applyNumberFormat="1" applyFont="1" applyFill="1" applyBorder="1" applyAlignment="1">
      <alignment horizontal="left" vertical="top" wrapText="1"/>
    </xf>
    <xf numFmtId="49" fontId="5" fillId="2" borderId="3" xfId="0" applyNumberFormat="1" applyFont="1" applyFill="1" applyBorder="1" applyAlignment="1">
      <alignment horizontal="left" vertical="top" wrapText="1"/>
    </xf>
    <xf numFmtId="49" fontId="5" fillId="2" borderId="4" xfId="0" applyNumberFormat="1" applyFont="1" applyFill="1" applyBorder="1" applyAlignment="1">
      <alignment horizontal="left"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4" borderId="13" xfId="0" applyFont="1" applyFill="1" applyBorder="1" applyAlignment="1">
      <alignment horizontal="left" vertical="top" wrapText="1"/>
    </xf>
    <xf numFmtId="0" fontId="3" fillId="4" borderId="0" xfId="0" applyFont="1" applyFill="1" applyAlignment="1">
      <alignment horizontal="left" vertical="top" wrapText="1"/>
    </xf>
    <xf numFmtId="0" fontId="3" fillId="4" borderId="7"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5" xfId="0" applyFont="1" applyFill="1" applyBorder="1" applyAlignment="1">
      <alignment horizontal="left" vertical="top" wrapText="1"/>
    </xf>
    <xf numFmtId="49" fontId="5" fillId="0" borderId="32" xfId="0" applyNumberFormat="1" applyFont="1" applyBorder="1" applyAlignment="1">
      <alignment horizontal="left" vertical="top" wrapText="1"/>
    </xf>
    <xf numFmtId="0" fontId="4" fillId="0" borderId="22" xfId="0" applyFont="1" applyBorder="1" applyAlignment="1">
      <alignment horizontal="left" vertical="top" wrapText="1"/>
    </xf>
    <xf numFmtId="0" fontId="6" fillId="3" borderId="12"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6"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26" xfId="0" applyFont="1" applyBorder="1" applyAlignment="1">
      <alignment vertical="top" wrapText="1"/>
    </xf>
    <xf numFmtId="0" fontId="5" fillId="6" borderId="36" xfId="0" applyFont="1" applyFill="1" applyBorder="1" applyAlignment="1">
      <alignment vertical="top" wrapText="1"/>
    </xf>
    <xf numFmtId="0" fontId="5" fillId="0" borderId="36" xfId="0" applyFont="1" applyBorder="1" applyAlignment="1">
      <alignment vertical="top" wrapText="1"/>
    </xf>
    <xf numFmtId="0" fontId="3" fillId="3" borderId="12"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6" xfId="0" applyFont="1" applyFill="1" applyBorder="1" applyAlignment="1">
      <alignment horizontal="left" vertical="top" wrapText="1"/>
    </xf>
    <xf numFmtId="0" fontId="0" fillId="2" borderId="57" xfId="0" applyFill="1" applyBorder="1" applyAlignment="1">
      <alignment horizontal="center" vertical="top" wrapText="1"/>
    </xf>
    <xf numFmtId="0" fontId="0" fillId="2" borderId="56" xfId="0" applyFill="1" applyBorder="1" applyAlignment="1">
      <alignment horizontal="center" vertical="top" wrapText="1"/>
    </xf>
    <xf numFmtId="0" fontId="0" fillId="0" borderId="58" xfId="0" applyBorder="1" applyAlignment="1">
      <alignment horizontal="center" vertical="top" wrapText="1"/>
    </xf>
    <xf numFmtId="0" fontId="0" fillId="0" borderId="20" xfId="0" applyBorder="1" applyAlignment="1">
      <alignment horizontal="center" vertical="top" wrapText="1"/>
    </xf>
    <xf numFmtId="0" fontId="0" fillId="2" borderId="65" xfId="0" applyFill="1" applyBorder="1" applyAlignment="1">
      <alignment horizontal="center" vertical="top" wrapText="1"/>
    </xf>
    <xf numFmtId="0" fontId="0" fillId="2" borderId="64" xfId="0" applyFill="1" applyBorder="1" applyAlignment="1">
      <alignment horizontal="center" vertical="top" wrapText="1"/>
    </xf>
    <xf numFmtId="0" fontId="6" fillId="4" borderId="12" xfId="0" applyFont="1" applyFill="1" applyBorder="1" applyAlignment="1">
      <alignment vertical="top" wrapText="1"/>
    </xf>
    <xf numFmtId="0" fontId="6" fillId="4" borderId="9" xfId="0" applyFont="1" applyFill="1" applyBorder="1" applyAlignment="1">
      <alignment vertical="top" wrapText="1"/>
    </xf>
    <xf numFmtId="0" fontId="6" fillId="4" borderId="6" xfId="0" applyFont="1" applyFill="1" applyBorder="1" applyAlignment="1">
      <alignment vertical="top" wrapText="1"/>
    </xf>
    <xf numFmtId="0" fontId="5" fillId="6" borderId="27" xfId="0" applyFont="1" applyFill="1" applyBorder="1" applyAlignment="1">
      <alignment horizontal="left" vertical="top" wrapText="1"/>
    </xf>
    <xf numFmtId="0" fontId="5" fillId="6" borderId="4" xfId="0" applyFont="1" applyFill="1" applyBorder="1" applyAlignment="1">
      <alignment horizontal="left" vertical="top" wrapText="1"/>
    </xf>
    <xf numFmtId="0" fontId="5" fillId="6" borderId="27" xfId="0" applyFont="1" applyFill="1" applyBorder="1" applyAlignment="1">
      <alignment vertical="top" wrapText="1"/>
    </xf>
    <xf numFmtId="0" fontId="5" fillId="6" borderId="3" xfId="0" applyFont="1" applyFill="1" applyBorder="1" applyAlignment="1">
      <alignment vertical="top" wrapText="1"/>
    </xf>
    <xf numFmtId="0" fontId="6" fillId="4" borderId="14"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4" borderId="15"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9999"/>
      <color rgb="FF000000"/>
      <color rgb="FFFFFFCC"/>
      <color rgb="FF99FF99"/>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433"/>
  <sheetViews>
    <sheetView zoomScaleNormal="100" workbookViewId="0">
      <pane ySplit="1" topLeftCell="A226" activePane="bottomLeft" state="frozen"/>
      <selection pane="bottomLeft" activeCell="A229" sqref="A229:XFD229"/>
    </sheetView>
  </sheetViews>
  <sheetFormatPr defaultColWidth="9.140625" defaultRowHeight="15" x14ac:dyDescent="0.25"/>
  <cols>
    <col min="1" max="1" width="6.7109375" style="228" customWidth="1"/>
    <col min="2" max="2" width="37.5703125" style="52" customWidth="1"/>
    <col min="3" max="3" width="37" style="52" customWidth="1"/>
    <col min="4" max="4" width="10.7109375" style="217" customWidth="1"/>
    <col min="5" max="5" width="10.7109375" style="1" customWidth="1"/>
    <col min="6" max="6" width="10.7109375" style="217" customWidth="1"/>
    <col min="7" max="7" width="10.7109375" style="475" customWidth="1"/>
    <col min="8" max="8" width="10.7109375" style="4" customWidth="1"/>
    <col min="9" max="9" width="10.7109375" style="1" customWidth="1"/>
    <col min="10" max="10" width="17" style="1" customWidth="1"/>
    <col min="11" max="11" width="10.7109375" style="261" customWidth="1"/>
    <col min="12" max="12" width="10.7109375" style="24" customWidth="1"/>
    <col min="13" max="13" width="20.7109375" style="24" customWidth="1"/>
    <col min="14" max="14" width="20.7109375" style="261" customWidth="1"/>
    <col min="15" max="41" width="9.140625" style="130"/>
    <col min="42"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327" t="s">
        <v>3228</v>
      </c>
      <c r="L1" s="328" t="s">
        <v>3230</v>
      </c>
      <c r="M1" s="328" t="s">
        <v>3229</v>
      </c>
      <c r="N1" s="329" t="s">
        <v>3227</v>
      </c>
    </row>
    <row r="2" spans="1:14" s="115" customFormat="1" ht="15" customHeight="1" thickBot="1" x14ac:dyDescent="0.3">
      <c r="A2" s="556" t="s">
        <v>8</v>
      </c>
      <c r="B2" s="557"/>
      <c r="C2" s="557"/>
      <c r="D2" s="557"/>
      <c r="E2" s="557"/>
      <c r="F2" s="557"/>
      <c r="G2" s="557"/>
      <c r="H2" s="557"/>
      <c r="I2" s="557"/>
      <c r="J2" s="557"/>
      <c r="K2" s="557"/>
      <c r="L2" s="557"/>
      <c r="M2" s="557"/>
      <c r="N2" s="584"/>
    </row>
    <row r="3" spans="1:14" s="190" customFormat="1" ht="15.75" customHeight="1" thickBot="1" x14ac:dyDescent="0.3">
      <c r="A3" s="556" t="s">
        <v>9</v>
      </c>
      <c r="B3" s="557"/>
      <c r="C3" s="557"/>
      <c r="D3" s="557"/>
      <c r="E3" s="557"/>
      <c r="F3" s="557"/>
      <c r="G3" s="557"/>
      <c r="H3" s="557"/>
      <c r="I3" s="557"/>
      <c r="J3" s="557"/>
      <c r="K3" s="557"/>
      <c r="L3" s="557"/>
      <c r="M3" s="557"/>
      <c r="N3" s="584"/>
    </row>
    <row r="4" spans="1:14" s="174" customFormat="1" ht="27" customHeight="1" thickBot="1" x14ac:dyDescent="0.3">
      <c r="A4" s="252" t="s">
        <v>10</v>
      </c>
      <c r="B4" s="189"/>
      <c r="D4" s="189"/>
      <c r="F4" s="35"/>
      <c r="G4" s="485"/>
      <c r="H4" s="333"/>
      <c r="I4" s="384"/>
      <c r="J4" s="172"/>
      <c r="K4" s="334"/>
      <c r="L4" s="335"/>
      <c r="M4" s="335"/>
      <c r="N4" s="336"/>
    </row>
    <row r="5" spans="1:14" s="115" customFormat="1" ht="15.75" customHeight="1" thickBot="1" x14ac:dyDescent="0.3">
      <c r="A5" s="556" t="s">
        <v>11</v>
      </c>
      <c r="B5" s="557"/>
      <c r="C5" s="557"/>
      <c r="D5" s="557"/>
      <c r="E5" s="557"/>
      <c r="F5" s="557"/>
      <c r="G5" s="557"/>
      <c r="H5" s="557"/>
      <c r="I5" s="557"/>
      <c r="J5" s="557"/>
      <c r="K5" s="557"/>
      <c r="L5" s="557"/>
      <c r="M5" s="557"/>
      <c r="N5" s="584"/>
    </row>
    <row r="6" spans="1:14" s="138" customFormat="1" ht="15.75" customHeight="1" thickBot="1" x14ac:dyDescent="0.3">
      <c r="A6" s="270" t="s">
        <v>12</v>
      </c>
      <c r="B6" s="189"/>
      <c r="C6" s="174"/>
      <c r="D6" s="338"/>
      <c r="E6" s="279"/>
      <c r="F6" s="12"/>
      <c r="G6" s="440"/>
      <c r="H6" s="339"/>
      <c r="I6" s="384"/>
      <c r="J6" s="173"/>
      <c r="K6" s="340"/>
      <c r="L6" s="282"/>
      <c r="M6" s="282"/>
      <c r="N6" s="341"/>
    </row>
    <row r="7" spans="1:14" s="115" customFormat="1" ht="15.75" customHeight="1" thickBot="1" x14ac:dyDescent="0.3">
      <c r="A7" s="556" t="s">
        <v>13</v>
      </c>
      <c r="B7" s="557"/>
      <c r="C7" s="557"/>
      <c r="D7" s="557"/>
      <c r="E7" s="557"/>
      <c r="F7" s="557"/>
      <c r="G7" s="557"/>
      <c r="H7" s="557"/>
      <c r="I7" s="557"/>
      <c r="J7" s="557"/>
      <c r="K7" s="557"/>
      <c r="L7" s="557"/>
      <c r="M7" s="557"/>
      <c r="N7" s="584"/>
    </row>
    <row r="8" spans="1:14" s="130" customFormat="1" ht="15.75" customHeight="1" thickBot="1" x14ac:dyDescent="0.3">
      <c r="A8" s="270" t="s">
        <v>14</v>
      </c>
      <c r="B8" s="174"/>
      <c r="C8" s="272"/>
      <c r="D8" s="338"/>
      <c r="E8" s="279"/>
      <c r="F8" s="12"/>
      <c r="G8" s="440"/>
      <c r="H8" s="339"/>
      <c r="I8" s="384"/>
      <c r="J8" s="173"/>
      <c r="K8" s="340"/>
      <c r="L8" s="282"/>
      <c r="M8" s="282"/>
      <c r="N8" s="341"/>
    </row>
    <row r="9" spans="1:14" s="115" customFormat="1" ht="15.75" customHeight="1" thickBot="1" x14ac:dyDescent="0.3">
      <c r="A9" s="556" t="s">
        <v>15</v>
      </c>
      <c r="B9" s="557"/>
      <c r="C9" s="557"/>
      <c r="D9" s="557"/>
      <c r="E9" s="557"/>
      <c r="F9" s="557"/>
      <c r="G9" s="557"/>
      <c r="H9" s="557"/>
      <c r="I9" s="557"/>
      <c r="J9" s="557"/>
      <c r="K9" s="557"/>
      <c r="L9" s="557"/>
      <c r="M9" s="557"/>
      <c r="N9" s="584"/>
    </row>
    <row r="10" spans="1:14" s="57" customFormat="1" ht="85.5" customHeight="1" x14ac:dyDescent="0.25">
      <c r="A10" s="547">
        <v>26</v>
      </c>
      <c r="B10" s="549" t="s">
        <v>16</v>
      </c>
      <c r="C10" s="81" t="s">
        <v>17</v>
      </c>
      <c r="D10" s="25" t="s">
        <v>18</v>
      </c>
      <c r="E10" s="545" t="s">
        <v>19</v>
      </c>
      <c r="F10" s="554" t="s">
        <v>20</v>
      </c>
      <c r="G10" s="434" t="s">
        <v>21</v>
      </c>
      <c r="H10" s="53" t="s">
        <v>22</v>
      </c>
      <c r="I10" s="39" t="s">
        <v>23</v>
      </c>
      <c r="J10" s="25" t="s">
        <v>24</v>
      </c>
      <c r="K10" s="342"/>
      <c r="L10" s="29"/>
      <c r="M10" s="29"/>
      <c r="N10" s="343"/>
    </row>
    <row r="11" spans="1:14" ht="69" customHeight="1" thickBot="1" x14ac:dyDescent="0.3">
      <c r="A11" s="548"/>
      <c r="B11" s="551"/>
      <c r="C11" s="106" t="s">
        <v>25</v>
      </c>
      <c r="D11" s="13" t="s">
        <v>26</v>
      </c>
      <c r="E11" s="546"/>
      <c r="F11" s="555"/>
      <c r="G11" s="435" t="s">
        <v>21</v>
      </c>
      <c r="H11" s="8" t="s">
        <v>27</v>
      </c>
      <c r="I11" s="64" t="s">
        <v>27</v>
      </c>
      <c r="J11" s="13" t="s">
        <v>28</v>
      </c>
      <c r="K11" s="297"/>
      <c r="L11" s="30"/>
      <c r="M11" s="30"/>
      <c r="N11" s="298"/>
    </row>
    <row r="12" spans="1:14" s="57" customFormat="1" ht="112.5" customHeight="1" x14ac:dyDescent="0.25">
      <c r="A12" s="547">
        <v>27</v>
      </c>
      <c r="B12" s="549" t="s">
        <v>29</v>
      </c>
      <c r="C12" s="96" t="s">
        <v>30</v>
      </c>
      <c r="D12" s="25" t="s">
        <v>31</v>
      </c>
      <c r="E12" s="184" t="s">
        <v>19</v>
      </c>
      <c r="F12" s="554" t="s">
        <v>32</v>
      </c>
      <c r="G12" s="434" t="s">
        <v>33</v>
      </c>
      <c r="H12" s="53" t="s">
        <v>34</v>
      </c>
      <c r="I12" s="39" t="s">
        <v>35</v>
      </c>
      <c r="J12" s="25" t="s">
        <v>24</v>
      </c>
      <c r="K12" s="342"/>
      <c r="L12" s="29"/>
      <c r="M12" s="29"/>
      <c r="N12" s="343"/>
    </row>
    <row r="13" spans="1:14" s="57" customFormat="1" ht="102" customHeight="1" x14ac:dyDescent="0.25">
      <c r="A13" s="534"/>
      <c r="B13" s="550"/>
      <c r="C13" s="105" t="s">
        <v>36</v>
      </c>
      <c r="D13" s="43" t="s">
        <v>31</v>
      </c>
      <c r="E13" s="178" t="s">
        <v>19</v>
      </c>
      <c r="F13" s="536"/>
      <c r="G13" s="444" t="s">
        <v>37</v>
      </c>
      <c r="H13" s="55" t="s">
        <v>34</v>
      </c>
      <c r="I13" s="40" t="s">
        <v>38</v>
      </c>
      <c r="J13" s="43" t="s">
        <v>24</v>
      </c>
      <c r="K13" s="288"/>
      <c r="L13" s="24"/>
      <c r="M13" s="24"/>
      <c r="N13" s="287"/>
    </row>
    <row r="14" spans="1:14" ht="99" customHeight="1" thickBot="1" x14ac:dyDescent="0.3">
      <c r="A14" s="548"/>
      <c r="B14" s="551"/>
      <c r="C14" s="106" t="s">
        <v>39</v>
      </c>
      <c r="D14" s="13" t="s">
        <v>31</v>
      </c>
      <c r="E14" s="82" t="s">
        <v>19</v>
      </c>
      <c r="F14" s="555"/>
      <c r="G14" s="435" t="s">
        <v>40</v>
      </c>
      <c r="H14" s="8" t="s">
        <v>34</v>
      </c>
      <c r="I14" s="64" t="s">
        <v>38</v>
      </c>
      <c r="J14" s="13" t="s">
        <v>24</v>
      </c>
      <c r="K14" s="297"/>
      <c r="L14" s="30"/>
      <c r="M14" s="30"/>
      <c r="N14" s="298"/>
    </row>
    <row r="15" spans="1:14" s="22" customFormat="1" ht="175.5" customHeight="1" thickBot="1" x14ac:dyDescent="0.3">
      <c r="A15" s="232">
        <v>28</v>
      </c>
      <c r="B15" s="95" t="s">
        <v>41</v>
      </c>
      <c r="C15" s="104">
        <v>0</v>
      </c>
      <c r="D15" s="21"/>
      <c r="E15" s="83"/>
      <c r="F15" s="21"/>
      <c r="G15" s="436"/>
      <c r="H15" s="15"/>
      <c r="I15" s="83"/>
      <c r="J15" s="21"/>
      <c r="K15" s="337"/>
      <c r="L15" s="28"/>
      <c r="M15" s="28"/>
      <c r="N15" s="331"/>
    </row>
    <row r="16" spans="1:14" s="22" customFormat="1" ht="76.150000000000006" customHeight="1" thickBot="1" x14ac:dyDescent="0.3">
      <c r="A16" s="232">
        <v>29</v>
      </c>
      <c r="B16" s="95" t="s">
        <v>42</v>
      </c>
      <c r="C16" s="104">
        <v>0</v>
      </c>
      <c r="D16" s="21"/>
      <c r="E16" s="83"/>
      <c r="F16" s="21"/>
      <c r="G16" s="436"/>
      <c r="H16" s="15"/>
      <c r="I16" s="83"/>
      <c r="J16" s="21"/>
      <c r="K16" s="337"/>
      <c r="L16" s="28"/>
      <c r="M16" s="28"/>
      <c r="N16" s="331"/>
    </row>
    <row r="17" spans="1:14" s="66" customFormat="1" ht="60" x14ac:dyDescent="0.25">
      <c r="A17" s="233">
        <v>30</v>
      </c>
      <c r="B17" s="96" t="s">
        <v>43</v>
      </c>
      <c r="C17" s="81">
        <v>0</v>
      </c>
      <c r="D17" s="25"/>
      <c r="E17" s="184"/>
      <c r="F17" s="25"/>
      <c r="G17" s="434"/>
      <c r="H17" s="53"/>
      <c r="I17" s="184"/>
      <c r="J17" s="25"/>
      <c r="K17" s="342"/>
      <c r="L17" s="29"/>
      <c r="M17" s="29"/>
      <c r="N17" s="343"/>
    </row>
    <row r="18" spans="1:14" s="69" customFormat="1" ht="90" customHeight="1" x14ac:dyDescent="0.25">
      <c r="A18" s="234" t="s">
        <v>3218</v>
      </c>
      <c r="B18" s="97" t="s">
        <v>44</v>
      </c>
      <c r="C18" s="77">
        <v>0</v>
      </c>
      <c r="D18" s="26"/>
      <c r="E18" s="63"/>
      <c r="F18" s="26"/>
      <c r="G18" s="448"/>
      <c r="H18" s="41"/>
      <c r="I18" s="63"/>
      <c r="J18" s="26"/>
      <c r="K18" s="288"/>
      <c r="L18" s="24"/>
      <c r="M18" s="24"/>
      <c r="N18" s="287"/>
    </row>
    <row r="19" spans="1:14" s="69" customFormat="1" ht="97.15" customHeight="1" x14ac:dyDescent="0.25">
      <c r="A19" s="234" t="s">
        <v>3219</v>
      </c>
      <c r="B19" s="97" t="s">
        <v>45</v>
      </c>
      <c r="C19" s="77">
        <v>0</v>
      </c>
      <c r="D19" s="26"/>
      <c r="E19" s="63"/>
      <c r="F19" s="26"/>
      <c r="G19" s="448"/>
      <c r="H19" s="41"/>
      <c r="I19" s="63"/>
      <c r="J19" s="26"/>
      <c r="K19" s="288"/>
      <c r="L19" s="24"/>
      <c r="M19" s="24"/>
      <c r="N19" s="287"/>
    </row>
    <row r="20" spans="1:14" s="69" customFormat="1" ht="97.15" customHeight="1" x14ac:dyDescent="0.25">
      <c r="A20" s="234" t="s">
        <v>3220</v>
      </c>
      <c r="B20" s="97" t="s">
        <v>46</v>
      </c>
      <c r="C20" s="77">
        <v>0</v>
      </c>
      <c r="D20" s="26"/>
      <c r="E20" s="63"/>
      <c r="F20" s="26"/>
      <c r="G20" s="448"/>
      <c r="H20" s="41"/>
      <c r="I20" s="63"/>
      <c r="J20" s="26"/>
      <c r="K20" s="288"/>
      <c r="L20" s="24"/>
      <c r="M20" s="24"/>
      <c r="N20" s="287"/>
    </row>
    <row r="21" spans="1:14" s="69" customFormat="1" ht="84" customHeight="1" x14ac:dyDescent="0.25">
      <c r="A21" s="235" t="s">
        <v>3221</v>
      </c>
      <c r="B21" s="97" t="s">
        <v>47</v>
      </c>
      <c r="C21" s="77">
        <v>0</v>
      </c>
      <c r="D21" s="26"/>
      <c r="E21" s="63"/>
      <c r="F21" s="26"/>
      <c r="G21" s="448"/>
      <c r="H21" s="41"/>
      <c r="I21" s="63"/>
      <c r="J21" s="26"/>
      <c r="K21" s="288"/>
      <c r="L21" s="24"/>
      <c r="M21" s="24"/>
      <c r="N21" s="287"/>
    </row>
    <row r="22" spans="1:14" ht="88.15" customHeight="1" thickBot="1" x14ac:dyDescent="0.3">
      <c r="A22" s="230" t="s">
        <v>3222</v>
      </c>
      <c r="B22" s="162" t="s">
        <v>48</v>
      </c>
      <c r="C22" s="48">
        <v>0</v>
      </c>
      <c r="D22" s="13"/>
      <c r="E22" s="82"/>
      <c r="F22" s="13"/>
      <c r="G22" s="435"/>
      <c r="H22" s="8"/>
      <c r="I22" s="82"/>
      <c r="J22" s="13"/>
      <c r="K22" s="297"/>
      <c r="L22" s="30"/>
      <c r="M22" s="30"/>
      <c r="N22" s="298"/>
    </row>
    <row r="23" spans="1:14" s="22" customFormat="1" ht="51.6" customHeight="1" thickBot="1" x14ac:dyDescent="0.3">
      <c r="A23" s="232">
        <v>31</v>
      </c>
      <c r="B23" s="95" t="s">
        <v>49</v>
      </c>
      <c r="C23" s="104">
        <v>0</v>
      </c>
      <c r="D23" s="21"/>
      <c r="E23" s="83"/>
      <c r="F23" s="21"/>
      <c r="G23" s="436"/>
      <c r="H23" s="15"/>
      <c r="I23" s="83"/>
      <c r="J23" s="21"/>
      <c r="K23" s="337"/>
      <c r="L23" s="28"/>
      <c r="M23" s="28"/>
      <c r="N23" s="331"/>
    </row>
    <row r="24" spans="1:14" s="22" customFormat="1" ht="159.6" customHeight="1" thickBot="1" x14ac:dyDescent="0.3">
      <c r="A24" s="232">
        <v>32</v>
      </c>
      <c r="B24" s="95" t="s">
        <v>50</v>
      </c>
      <c r="C24" s="104"/>
      <c r="D24" s="21"/>
      <c r="E24" s="83"/>
      <c r="F24" s="21"/>
      <c r="G24" s="436"/>
      <c r="H24" s="15"/>
      <c r="I24" s="83"/>
      <c r="J24" s="21"/>
      <c r="K24" s="337"/>
      <c r="L24" s="28"/>
      <c r="M24" s="28"/>
      <c r="N24" s="331"/>
    </row>
    <row r="25" spans="1:14" s="66" customFormat="1" ht="88.5" customHeight="1" x14ac:dyDescent="0.25">
      <c r="A25" s="233">
        <v>33</v>
      </c>
      <c r="B25" s="103" t="s">
        <v>51</v>
      </c>
      <c r="C25" s="96">
        <v>0</v>
      </c>
      <c r="D25" s="25"/>
      <c r="E25" s="184"/>
      <c r="F25" s="25"/>
      <c r="G25" s="434"/>
      <c r="H25" s="53"/>
      <c r="I25" s="184"/>
      <c r="J25" s="25"/>
      <c r="K25" s="342"/>
      <c r="L25" s="29"/>
      <c r="M25" s="29"/>
      <c r="N25" s="343"/>
    </row>
    <row r="26" spans="1:14" s="69" customFormat="1" ht="30" customHeight="1" x14ac:dyDescent="0.25">
      <c r="A26" s="234" t="s">
        <v>3215</v>
      </c>
      <c r="B26" s="100" t="s">
        <v>52</v>
      </c>
      <c r="C26" s="97">
        <v>0</v>
      </c>
      <c r="D26" s="26"/>
      <c r="E26" s="63"/>
      <c r="F26" s="26"/>
      <c r="G26" s="448"/>
      <c r="H26" s="41"/>
      <c r="I26" s="63"/>
      <c r="J26" s="26"/>
      <c r="K26" s="288"/>
      <c r="L26" s="24"/>
      <c r="M26" s="24"/>
      <c r="N26" s="287"/>
    </row>
    <row r="27" spans="1:14" s="69" customFormat="1" ht="29.25" customHeight="1" x14ac:dyDescent="0.25">
      <c r="A27" s="234" t="s">
        <v>3216</v>
      </c>
      <c r="B27" s="100" t="s">
        <v>53</v>
      </c>
      <c r="C27" s="97">
        <v>0</v>
      </c>
      <c r="D27" s="26"/>
      <c r="E27" s="63"/>
      <c r="F27" s="26"/>
      <c r="G27" s="448"/>
      <c r="H27" s="41"/>
      <c r="I27" s="63"/>
      <c r="J27" s="26"/>
      <c r="K27" s="288"/>
      <c r="L27" s="24"/>
      <c r="M27" s="24"/>
      <c r="N27" s="287"/>
    </row>
    <row r="28" spans="1:14" ht="60.75" thickBot="1" x14ac:dyDescent="0.3">
      <c r="A28" s="230" t="s">
        <v>3217</v>
      </c>
      <c r="B28" s="19" t="s">
        <v>54</v>
      </c>
      <c r="C28" s="106">
        <v>0</v>
      </c>
      <c r="D28" s="13"/>
      <c r="E28" s="82"/>
      <c r="F28" s="13"/>
      <c r="G28" s="435"/>
      <c r="H28" s="8"/>
      <c r="I28" s="82"/>
      <c r="J28" s="13"/>
      <c r="K28" s="297"/>
      <c r="L28" s="30"/>
      <c r="M28" s="30"/>
      <c r="N28" s="298"/>
    </row>
    <row r="29" spans="1:14" s="115" customFormat="1" ht="15.75" customHeight="1" thickBot="1" x14ac:dyDescent="0.3">
      <c r="A29" s="556" t="s">
        <v>55</v>
      </c>
      <c r="B29" s="557"/>
      <c r="C29" s="557"/>
      <c r="D29" s="557"/>
      <c r="E29" s="557"/>
      <c r="F29" s="557"/>
      <c r="G29" s="557"/>
      <c r="H29" s="557"/>
      <c r="I29" s="557"/>
      <c r="J29" s="557"/>
      <c r="K29" s="557"/>
      <c r="L29" s="557"/>
      <c r="M29" s="557"/>
      <c r="N29" s="584"/>
    </row>
    <row r="30" spans="1:14" s="190" customFormat="1" ht="15.75" customHeight="1" thickBot="1" x14ac:dyDescent="0.3">
      <c r="A30" s="556" t="s">
        <v>56</v>
      </c>
      <c r="B30" s="557"/>
      <c r="C30" s="557"/>
      <c r="D30" s="557"/>
      <c r="E30" s="557"/>
      <c r="F30" s="557"/>
      <c r="G30" s="557"/>
      <c r="H30" s="557"/>
      <c r="I30" s="557"/>
      <c r="J30" s="557"/>
      <c r="K30" s="557"/>
      <c r="L30" s="557"/>
      <c r="M30" s="557"/>
      <c r="N30" s="584"/>
    </row>
    <row r="31" spans="1:14" s="171" customFormat="1" ht="15.75" customHeight="1" thickBot="1" x14ac:dyDescent="0.3">
      <c r="A31" s="556" t="s">
        <v>57</v>
      </c>
      <c r="B31" s="557"/>
      <c r="C31" s="557"/>
      <c r="D31" s="557"/>
      <c r="E31" s="557"/>
      <c r="F31" s="557"/>
      <c r="G31" s="557"/>
      <c r="H31" s="557"/>
      <c r="I31" s="557"/>
      <c r="J31" s="557"/>
      <c r="K31" s="557"/>
      <c r="L31" s="557"/>
      <c r="M31" s="557"/>
      <c r="N31" s="584"/>
    </row>
    <row r="32" spans="1:14" ht="61.9" customHeight="1" thickBot="1" x14ac:dyDescent="0.3">
      <c r="A32" s="232">
        <v>34</v>
      </c>
      <c r="B32" s="46" t="s">
        <v>58</v>
      </c>
      <c r="C32" s="80" t="s">
        <v>59</v>
      </c>
      <c r="D32" s="21" t="s">
        <v>26</v>
      </c>
      <c r="E32" s="83" t="s">
        <v>60</v>
      </c>
      <c r="F32" s="21" t="s">
        <v>61</v>
      </c>
      <c r="G32" s="436" t="s">
        <v>21</v>
      </c>
      <c r="H32" s="15" t="s">
        <v>27</v>
      </c>
      <c r="I32" s="14" t="s">
        <v>62</v>
      </c>
      <c r="J32" s="21" t="s">
        <v>63</v>
      </c>
      <c r="K32" s="337"/>
      <c r="L32" s="28"/>
      <c r="M32" s="28"/>
      <c r="N32" s="331"/>
    </row>
    <row r="33" spans="1:14" ht="67.150000000000006" customHeight="1" thickBot="1" x14ac:dyDescent="0.3">
      <c r="A33" s="230">
        <v>35</v>
      </c>
      <c r="B33" s="106" t="s">
        <v>64</v>
      </c>
      <c r="C33" s="48">
        <v>0</v>
      </c>
      <c r="D33" s="13"/>
      <c r="E33" s="82"/>
      <c r="F33" s="13"/>
      <c r="G33" s="435"/>
      <c r="H33" s="8"/>
      <c r="I33" s="13"/>
      <c r="J33" s="82"/>
      <c r="K33" s="385"/>
      <c r="L33" s="164"/>
      <c r="M33" s="164"/>
      <c r="N33" s="386"/>
    </row>
    <row r="34" spans="1:14" s="171" customFormat="1" ht="15.75" customHeight="1" thickBot="1" x14ac:dyDescent="0.3">
      <c r="A34" s="518" t="s">
        <v>65</v>
      </c>
      <c r="B34" s="519"/>
      <c r="C34" s="519"/>
      <c r="D34" s="519"/>
      <c r="E34" s="519"/>
      <c r="F34" s="519"/>
      <c r="G34" s="519"/>
      <c r="H34" s="519"/>
      <c r="I34" s="519"/>
      <c r="J34" s="519"/>
      <c r="K34" s="519"/>
      <c r="L34" s="519"/>
      <c r="M34" s="519"/>
      <c r="N34" s="620"/>
    </row>
    <row r="35" spans="1:14" s="23" customFormat="1" ht="50.45" customHeight="1" thickBot="1" x14ac:dyDescent="0.3">
      <c r="A35" s="547">
        <v>36</v>
      </c>
      <c r="B35" s="549" t="s">
        <v>66</v>
      </c>
      <c r="C35" s="104" t="s">
        <v>67</v>
      </c>
      <c r="D35" s="21" t="s">
        <v>18</v>
      </c>
      <c r="E35" s="83" t="s">
        <v>19</v>
      </c>
      <c r="F35" s="21" t="s">
        <v>68</v>
      </c>
      <c r="G35" s="436" t="s">
        <v>21</v>
      </c>
      <c r="H35" s="21" t="s">
        <v>27</v>
      </c>
      <c r="I35" s="21" t="s">
        <v>69</v>
      </c>
      <c r="J35" s="83" t="s">
        <v>28</v>
      </c>
      <c r="K35" s="342"/>
      <c r="L35" s="29"/>
      <c r="M35" s="29"/>
      <c r="N35" s="343"/>
    </row>
    <row r="36" spans="1:14" s="3" customFormat="1" ht="72.599999999999994" customHeight="1" thickBot="1" x14ac:dyDescent="0.3">
      <c r="A36" s="548"/>
      <c r="B36" s="551"/>
      <c r="C36" s="106" t="s">
        <v>70</v>
      </c>
      <c r="D36" s="13" t="s">
        <v>18</v>
      </c>
      <c r="E36" s="82" t="s">
        <v>19</v>
      </c>
      <c r="F36" s="13" t="s">
        <v>71</v>
      </c>
      <c r="G36" s="435" t="s">
        <v>21</v>
      </c>
      <c r="H36" s="13" t="s">
        <v>27</v>
      </c>
      <c r="I36" s="21" t="s">
        <v>69</v>
      </c>
      <c r="J36" s="83" t="s">
        <v>28</v>
      </c>
      <c r="K36" s="297"/>
      <c r="L36" s="30"/>
      <c r="M36" s="30"/>
      <c r="N36" s="298"/>
    </row>
    <row r="37" spans="1:14" s="23" customFormat="1" ht="75" customHeight="1" x14ac:dyDescent="0.25">
      <c r="A37" s="547">
        <v>37</v>
      </c>
      <c r="B37" s="552" t="s">
        <v>72</v>
      </c>
      <c r="C37" s="81" t="s">
        <v>73</v>
      </c>
      <c r="D37" s="554" t="s">
        <v>31</v>
      </c>
      <c r="E37" s="545" t="s">
        <v>19</v>
      </c>
      <c r="F37" s="587" t="s">
        <v>74</v>
      </c>
      <c r="G37" s="463" t="s">
        <v>75</v>
      </c>
      <c r="H37" s="554" t="s">
        <v>21</v>
      </c>
      <c r="I37" s="25" t="s">
        <v>76</v>
      </c>
      <c r="J37" s="545" t="s">
        <v>28</v>
      </c>
      <c r="K37" s="342"/>
      <c r="L37" s="29"/>
      <c r="M37" s="29"/>
      <c r="N37" s="343"/>
    </row>
    <row r="38" spans="1:14" ht="39.6" customHeight="1" x14ac:dyDescent="0.25">
      <c r="A38" s="534"/>
      <c r="B38" s="535"/>
      <c r="C38" s="77" t="s">
        <v>77</v>
      </c>
      <c r="D38" s="536"/>
      <c r="E38" s="532"/>
      <c r="F38" s="588"/>
      <c r="G38" s="462" t="s">
        <v>78</v>
      </c>
      <c r="H38" s="536"/>
      <c r="I38" s="26" t="s">
        <v>79</v>
      </c>
      <c r="J38" s="532"/>
      <c r="K38" s="288"/>
      <c r="N38" s="287"/>
    </row>
    <row r="39" spans="1:14" ht="36" customHeight="1" x14ac:dyDescent="0.25">
      <c r="A39" s="534"/>
      <c r="B39" s="535"/>
      <c r="C39" s="77" t="s">
        <v>80</v>
      </c>
      <c r="D39" s="536"/>
      <c r="E39" s="532"/>
      <c r="F39" s="588"/>
      <c r="G39" s="481"/>
      <c r="H39" s="536"/>
      <c r="I39" s="222"/>
      <c r="J39" s="532"/>
      <c r="K39" s="288"/>
      <c r="N39" s="287"/>
    </row>
    <row r="40" spans="1:14" ht="42.6" customHeight="1" x14ac:dyDescent="0.25">
      <c r="A40" s="534"/>
      <c r="B40" s="535"/>
      <c r="C40" s="77" t="s">
        <v>81</v>
      </c>
      <c r="D40" s="536"/>
      <c r="E40" s="532"/>
      <c r="F40" s="588"/>
      <c r="G40" s="481"/>
      <c r="H40" s="536"/>
      <c r="I40" s="222"/>
      <c r="J40" s="532"/>
      <c r="K40" s="288"/>
      <c r="N40" s="287"/>
    </row>
    <row r="41" spans="1:14" s="3" customFormat="1" ht="39" customHeight="1" thickBot="1" x14ac:dyDescent="0.3">
      <c r="A41" s="548"/>
      <c r="B41" s="553"/>
      <c r="C41" s="101" t="s">
        <v>82</v>
      </c>
      <c r="D41" s="555"/>
      <c r="E41" s="546"/>
      <c r="F41" s="589"/>
      <c r="G41" s="482"/>
      <c r="H41" s="555"/>
      <c r="I41" s="226"/>
      <c r="J41" s="546"/>
      <c r="K41" s="297"/>
      <c r="L41" s="30"/>
      <c r="M41" s="30"/>
      <c r="N41" s="298"/>
    </row>
    <row r="42" spans="1:14" ht="77.25" customHeight="1" thickBot="1" x14ac:dyDescent="0.3">
      <c r="A42" s="232">
        <v>38</v>
      </c>
      <c r="B42" s="95" t="s">
        <v>83</v>
      </c>
      <c r="C42" s="104" t="s">
        <v>84</v>
      </c>
      <c r="D42" s="36"/>
      <c r="E42" s="37"/>
      <c r="F42" s="36"/>
      <c r="G42" s="438"/>
      <c r="H42" s="9"/>
      <c r="I42" s="36"/>
      <c r="J42" s="37"/>
      <c r="K42" s="337"/>
      <c r="L42" s="28"/>
      <c r="M42" s="28"/>
      <c r="N42" s="331"/>
    </row>
    <row r="43" spans="1:14" s="57" customFormat="1" ht="16.5" customHeight="1" x14ac:dyDescent="0.25">
      <c r="A43" s="547">
        <v>39</v>
      </c>
      <c r="B43" s="549" t="s">
        <v>85</v>
      </c>
      <c r="C43" s="96" t="s">
        <v>86</v>
      </c>
      <c r="D43" s="88"/>
      <c r="E43" s="187"/>
      <c r="F43" s="88"/>
      <c r="G43" s="437"/>
      <c r="H43" s="60"/>
      <c r="I43" s="88"/>
      <c r="J43" s="187"/>
      <c r="K43" s="342"/>
      <c r="L43" s="29"/>
      <c r="M43" s="29"/>
      <c r="N43" s="343"/>
    </row>
    <row r="44" spans="1:14" ht="135" customHeight="1" thickBot="1" x14ac:dyDescent="0.3">
      <c r="A44" s="548"/>
      <c r="B44" s="551"/>
      <c r="C44" s="48" t="s">
        <v>87</v>
      </c>
      <c r="D44" s="13" t="s">
        <v>31</v>
      </c>
      <c r="E44" s="82" t="s">
        <v>19</v>
      </c>
      <c r="F44" s="13" t="s">
        <v>88</v>
      </c>
      <c r="G44" s="435" t="s">
        <v>89</v>
      </c>
      <c r="H44" s="8" t="s">
        <v>90</v>
      </c>
      <c r="I44" s="27" t="s">
        <v>91</v>
      </c>
      <c r="J44" s="82" t="s">
        <v>28</v>
      </c>
      <c r="K44" s="297"/>
      <c r="L44" s="30"/>
      <c r="M44" s="30"/>
      <c r="N44" s="298"/>
    </row>
    <row r="45" spans="1:14" s="22" customFormat="1" ht="102.75" customHeight="1" thickBot="1" x14ac:dyDescent="0.3">
      <c r="A45" s="232">
        <v>40</v>
      </c>
      <c r="B45" s="95" t="s">
        <v>92</v>
      </c>
      <c r="C45" s="104" t="s">
        <v>93</v>
      </c>
      <c r="D45" s="36"/>
      <c r="E45" s="37"/>
      <c r="F45" s="36"/>
      <c r="G45" s="438"/>
      <c r="H45" s="9"/>
      <c r="I45" s="36"/>
      <c r="J45" s="37"/>
      <c r="K45" s="337"/>
      <c r="L45" s="28"/>
      <c r="M45" s="28"/>
      <c r="N45" s="331"/>
    </row>
    <row r="46" spans="1:14" s="66" customFormat="1" ht="36" customHeight="1" x14ac:dyDescent="0.25">
      <c r="A46" s="547">
        <v>41</v>
      </c>
      <c r="B46" s="590" t="s">
        <v>94</v>
      </c>
      <c r="C46" s="96" t="s">
        <v>95</v>
      </c>
      <c r="D46" s="554" t="s">
        <v>96</v>
      </c>
      <c r="E46" s="545" t="s">
        <v>19</v>
      </c>
      <c r="F46" s="554" t="s">
        <v>97</v>
      </c>
      <c r="G46" s="540" t="s">
        <v>21</v>
      </c>
      <c r="H46" s="542" t="s">
        <v>98</v>
      </c>
      <c r="I46" s="25" t="s">
        <v>91</v>
      </c>
      <c r="J46" s="545" t="s">
        <v>28</v>
      </c>
      <c r="K46" s="342"/>
      <c r="L46" s="29"/>
      <c r="M46" s="29"/>
      <c r="N46" s="343"/>
    </row>
    <row r="47" spans="1:14" ht="122.45" customHeight="1" x14ac:dyDescent="0.25">
      <c r="A47" s="534"/>
      <c r="B47" s="591"/>
      <c r="C47" s="77" t="s">
        <v>99</v>
      </c>
      <c r="D47" s="536"/>
      <c r="E47" s="532"/>
      <c r="F47" s="536"/>
      <c r="G47" s="538"/>
      <c r="H47" s="543"/>
      <c r="I47" s="205" t="s">
        <v>100</v>
      </c>
      <c r="J47" s="532"/>
      <c r="K47" s="288"/>
      <c r="N47" s="287"/>
    </row>
    <row r="48" spans="1:14" ht="72.599999999999994" customHeight="1" thickBot="1" x14ac:dyDescent="0.3">
      <c r="A48" s="548"/>
      <c r="B48" s="592"/>
      <c r="C48" s="106" t="s">
        <v>101</v>
      </c>
      <c r="D48" s="555"/>
      <c r="E48" s="546"/>
      <c r="F48" s="555"/>
      <c r="G48" s="541"/>
      <c r="H48" s="544"/>
      <c r="I48" s="13" t="s">
        <v>102</v>
      </c>
      <c r="J48" s="546"/>
      <c r="K48" s="297"/>
      <c r="L48" s="30"/>
      <c r="M48" s="30"/>
      <c r="N48" s="298"/>
    </row>
    <row r="49" spans="1:14" s="171" customFormat="1" ht="15.75" customHeight="1" thickBot="1" x14ac:dyDescent="0.3">
      <c r="A49" s="518" t="s">
        <v>103</v>
      </c>
      <c r="B49" s="519"/>
      <c r="C49" s="519"/>
      <c r="D49" s="519"/>
      <c r="E49" s="519"/>
      <c r="F49" s="519"/>
      <c r="G49" s="519"/>
      <c r="H49" s="519"/>
      <c r="I49" s="519"/>
      <c r="J49" s="519"/>
      <c r="K49" s="519"/>
      <c r="L49" s="519"/>
      <c r="M49" s="519"/>
      <c r="N49" s="620"/>
    </row>
    <row r="50" spans="1:14" ht="66" customHeight="1" thickBot="1" x14ac:dyDescent="0.3">
      <c r="A50" s="247">
        <v>42</v>
      </c>
      <c r="B50" s="264" t="s">
        <v>104</v>
      </c>
      <c r="C50" s="214">
        <v>0</v>
      </c>
      <c r="D50" s="110"/>
      <c r="E50" s="188"/>
      <c r="F50" s="110"/>
      <c r="G50" s="441"/>
      <c r="H50" s="93"/>
      <c r="I50" s="110"/>
      <c r="J50" s="188"/>
      <c r="K50" s="337"/>
      <c r="L50" s="28"/>
      <c r="M50" s="28"/>
      <c r="N50" s="331"/>
    </row>
    <row r="51" spans="1:14" s="22" customFormat="1" ht="120.6" customHeight="1" thickBot="1" x14ac:dyDescent="0.3">
      <c r="A51" s="232">
        <v>43</v>
      </c>
      <c r="B51" s="46" t="s">
        <v>105</v>
      </c>
      <c r="C51" s="80" t="s">
        <v>106</v>
      </c>
      <c r="D51" s="21" t="s">
        <v>31</v>
      </c>
      <c r="E51" s="83" t="s">
        <v>19</v>
      </c>
      <c r="F51" s="21" t="s">
        <v>107</v>
      </c>
      <c r="G51" s="436" t="s">
        <v>108</v>
      </c>
      <c r="H51" s="15" t="s">
        <v>34</v>
      </c>
      <c r="I51" s="21" t="s">
        <v>109</v>
      </c>
      <c r="J51" s="83" t="s">
        <v>28</v>
      </c>
      <c r="K51" s="337"/>
      <c r="L51" s="28"/>
      <c r="M51" s="28"/>
      <c r="N51" s="331"/>
    </row>
    <row r="52" spans="1:14" ht="64.5" customHeight="1" thickBot="1" x14ac:dyDescent="0.3">
      <c r="A52" s="230">
        <v>44</v>
      </c>
      <c r="B52" s="94" t="s">
        <v>110</v>
      </c>
      <c r="C52" s="301" t="s">
        <v>111</v>
      </c>
      <c r="D52" s="196"/>
      <c r="E52" s="318"/>
      <c r="F52" s="196"/>
      <c r="G52" s="442"/>
      <c r="H52" s="6"/>
      <c r="I52" s="62"/>
      <c r="J52" s="318"/>
      <c r="K52" s="340"/>
      <c r="L52" s="282"/>
      <c r="M52" s="282"/>
      <c r="N52" s="341"/>
    </row>
    <row r="53" spans="1:14" s="171" customFormat="1" ht="15.75" customHeight="1" thickBot="1" x14ac:dyDescent="0.3">
      <c r="A53" s="518" t="s">
        <v>112</v>
      </c>
      <c r="B53" s="519"/>
      <c r="C53" s="519"/>
      <c r="D53" s="519"/>
      <c r="E53" s="519"/>
      <c r="F53" s="519"/>
      <c r="G53" s="519"/>
      <c r="H53" s="519"/>
      <c r="I53" s="519"/>
      <c r="J53" s="519"/>
      <c r="K53" s="519"/>
      <c r="L53" s="519"/>
      <c r="M53" s="519"/>
      <c r="N53" s="620"/>
    </row>
    <row r="54" spans="1:14" s="135" customFormat="1" ht="167.25" customHeight="1" thickBot="1" x14ac:dyDescent="0.3">
      <c r="A54" s="236">
        <v>45</v>
      </c>
      <c r="B54" s="133" t="s">
        <v>113</v>
      </c>
      <c r="C54" s="302">
        <v>0</v>
      </c>
      <c r="D54" s="131"/>
      <c r="E54" s="133"/>
      <c r="F54" s="85"/>
      <c r="G54" s="443"/>
      <c r="H54" s="134"/>
      <c r="I54" s="131"/>
      <c r="J54" s="133"/>
      <c r="K54" s="347"/>
      <c r="L54" s="348"/>
      <c r="M54" s="348"/>
      <c r="N54" s="349"/>
    </row>
    <row r="55" spans="1:14" ht="125.25" customHeight="1" thickBot="1" x14ac:dyDescent="0.3">
      <c r="A55" s="232">
        <v>46</v>
      </c>
      <c r="B55" s="95" t="s">
        <v>114</v>
      </c>
      <c r="C55" s="104" t="s">
        <v>115</v>
      </c>
      <c r="D55" s="36"/>
      <c r="E55" s="37"/>
      <c r="F55" s="36"/>
      <c r="G55" s="438"/>
      <c r="H55" s="9"/>
      <c r="I55" s="36"/>
      <c r="J55" s="37"/>
      <c r="K55" s="337"/>
      <c r="L55" s="28"/>
      <c r="M55" s="28"/>
      <c r="N55" s="331"/>
    </row>
    <row r="56" spans="1:14" ht="91.9" customHeight="1" thickBot="1" x14ac:dyDescent="0.3">
      <c r="A56" s="232">
        <v>47</v>
      </c>
      <c r="B56" s="95" t="s">
        <v>116</v>
      </c>
      <c r="C56" s="104" t="s">
        <v>117</v>
      </c>
      <c r="D56" s="36"/>
      <c r="E56" s="37"/>
      <c r="F56" s="36"/>
      <c r="G56" s="438"/>
      <c r="H56" s="9"/>
      <c r="I56" s="36"/>
      <c r="J56" s="37"/>
      <c r="K56" s="337"/>
      <c r="L56" s="28"/>
      <c r="M56" s="28"/>
      <c r="N56" s="331"/>
    </row>
    <row r="57" spans="1:14" s="22" customFormat="1" ht="56.45" customHeight="1" thickBot="1" x14ac:dyDescent="0.3">
      <c r="A57" s="232">
        <v>48</v>
      </c>
      <c r="B57" s="46" t="s">
        <v>118</v>
      </c>
      <c r="C57" s="80" t="s">
        <v>119</v>
      </c>
      <c r="D57" s="21" t="s">
        <v>31</v>
      </c>
      <c r="E57" s="83" t="s">
        <v>19</v>
      </c>
      <c r="F57" s="21" t="s">
        <v>120</v>
      </c>
      <c r="G57" s="436" t="s">
        <v>108</v>
      </c>
      <c r="H57" s="15" t="s">
        <v>34</v>
      </c>
      <c r="I57" s="21" t="s">
        <v>91</v>
      </c>
      <c r="J57" s="83" t="s">
        <v>28</v>
      </c>
      <c r="K57" s="337"/>
      <c r="L57" s="28"/>
      <c r="M57" s="28"/>
      <c r="N57" s="331"/>
    </row>
    <row r="58" spans="1:14" s="66" customFormat="1" ht="36.75" customHeight="1" x14ac:dyDescent="0.25">
      <c r="A58" s="534">
        <v>49</v>
      </c>
      <c r="B58" s="535" t="s">
        <v>121</v>
      </c>
      <c r="C58" s="76" t="s">
        <v>122</v>
      </c>
      <c r="D58" s="536" t="s">
        <v>31</v>
      </c>
      <c r="E58" s="532" t="s">
        <v>19</v>
      </c>
      <c r="F58" s="536" t="s">
        <v>123</v>
      </c>
      <c r="G58" s="538" t="s">
        <v>108</v>
      </c>
      <c r="H58" s="543" t="s">
        <v>34</v>
      </c>
      <c r="I58" s="43" t="s">
        <v>124</v>
      </c>
      <c r="J58" s="532" t="s">
        <v>28</v>
      </c>
      <c r="K58" s="290"/>
      <c r="L58" s="280"/>
      <c r="M58" s="280"/>
      <c r="N58" s="330"/>
    </row>
    <row r="59" spans="1:14" s="57" customFormat="1" ht="36" customHeight="1" x14ac:dyDescent="0.25">
      <c r="A59" s="534"/>
      <c r="B59" s="535"/>
      <c r="C59" s="76" t="s">
        <v>125</v>
      </c>
      <c r="D59" s="536"/>
      <c r="E59" s="532"/>
      <c r="F59" s="536"/>
      <c r="G59" s="538"/>
      <c r="H59" s="543"/>
      <c r="I59" s="26" t="s">
        <v>102</v>
      </c>
      <c r="J59" s="532"/>
      <c r="K59" s="288"/>
      <c r="L59" s="24"/>
      <c r="M59" s="24"/>
      <c r="N59" s="287"/>
    </row>
    <row r="60" spans="1:14" ht="27" customHeight="1" x14ac:dyDescent="0.25">
      <c r="A60" s="534"/>
      <c r="B60" s="535"/>
      <c r="C60" s="76" t="s">
        <v>126</v>
      </c>
      <c r="D60" s="537"/>
      <c r="E60" s="533"/>
      <c r="F60" s="537"/>
      <c r="G60" s="539"/>
      <c r="H60" s="558"/>
      <c r="I60" s="222"/>
      <c r="J60" s="533"/>
      <c r="K60" s="288"/>
      <c r="N60" s="287"/>
    </row>
    <row r="61" spans="1:14" ht="16.5" thickBot="1" x14ac:dyDescent="0.3">
      <c r="A61" s="548"/>
      <c r="B61" s="553"/>
      <c r="C61" s="101" t="s">
        <v>127</v>
      </c>
      <c r="D61" s="62"/>
      <c r="E61" s="71"/>
      <c r="F61" s="62"/>
      <c r="G61" s="445"/>
      <c r="H61" s="5"/>
      <c r="I61" s="218"/>
      <c r="J61" s="71"/>
      <c r="K61" s="297"/>
      <c r="L61" s="30"/>
      <c r="M61" s="30"/>
      <c r="N61" s="298"/>
    </row>
    <row r="62" spans="1:14" s="171" customFormat="1" ht="15.75" customHeight="1" thickBot="1" x14ac:dyDescent="0.3">
      <c r="A62" s="654" t="s">
        <v>128</v>
      </c>
      <c r="B62" s="655"/>
      <c r="C62" s="655"/>
      <c r="D62" s="655"/>
      <c r="E62" s="655"/>
      <c r="F62" s="655"/>
      <c r="G62" s="655"/>
      <c r="H62" s="655"/>
      <c r="I62" s="655"/>
      <c r="J62" s="655"/>
      <c r="K62" s="655"/>
      <c r="L62" s="655"/>
      <c r="M62" s="655"/>
      <c r="N62" s="656"/>
    </row>
    <row r="63" spans="1:14" s="57" customFormat="1" ht="51.75" customHeight="1" x14ac:dyDescent="0.25">
      <c r="A63" s="547">
        <v>50</v>
      </c>
      <c r="B63" s="552" t="s">
        <v>129</v>
      </c>
      <c r="C63" s="81" t="s">
        <v>130</v>
      </c>
      <c r="D63" s="554" t="s">
        <v>96</v>
      </c>
      <c r="E63" s="545" t="s">
        <v>19</v>
      </c>
      <c r="F63" s="554" t="s">
        <v>131</v>
      </c>
      <c r="G63" s="540" t="s">
        <v>132</v>
      </c>
      <c r="H63" s="542" t="s">
        <v>21</v>
      </c>
      <c r="I63" s="549" t="s">
        <v>3121</v>
      </c>
      <c r="J63" s="545" t="s">
        <v>28</v>
      </c>
      <c r="K63" s="288"/>
      <c r="L63" s="24"/>
      <c r="M63" s="24"/>
      <c r="N63" s="287"/>
    </row>
    <row r="64" spans="1:14" ht="71.45" customHeight="1" thickBot="1" x14ac:dyDescent="0.3">
      <c r="A64" s="534"/>
      <c r="B64" s="535"/>
      <c r="C64" s="47" t="s">
        <v>133</v>
      </c>
      <c r="D64" s="536"/>
      <c r="E64" s="532"/>
      <c r="F64" s="536"/>
      <c r="G64" s="538"/>
      <c r="H64" s="543"/>
      <c r="I64" s="551"/>
      <c r="J64" s="532"/>
      <c r="K64" s="289"/>
      <c r="L64" s="137"/>
      <c r="M64" s="137"/>
      <c r="N64" s="299"/>
    </row>
    <row r="65" spans="1:14" s="274" customFormat="1" ht="15.75" customHeight="1" thickBot="1" x14ac:dyDescent="0.3">
      <c r="A65" s="518" t="s">
        <v>134</v>
      </c>
      <c r="B65" s="519"/>
      <c r="C65" s="519"/>
      <c r="D65" s="519"/>
      <c r="E65" s="519"/>
      <c r="F65" s="519"/>
      <c r="G65" s="519"/>
      <c r="H65" s="519"/>
      <c r="I65" s="519"/>
      <c r="J65" s="519"/>
      <c r="K65" s="519"/>
      <c r="L65" s="519"/>
      <c r="M65" s="519"/>
      <c r="N65" s="620"/>
    </row>
    <row r="66" spans="1:14" s="66" customFormat="1" ht="108" x14ac:dyDescent="0.25">
      <c r="A66" s="239">
        <v>51</v>
      </c>
      <c r="B66" s="59" t="s">
        <v>135</v>
      </c>
      <c r="C66" s="105" t="s">
        <v>136</v>
      </c>
      <c r="D66" s="107"/>
      <c r="E66" s="65"/>
      <c r="F66" s="107"/>
      <c r="G66" s="446"/>
      <c r="H66" s="56"/>
      <c r="I66" s="88"/>
      <c r="J66" s="65"/>
      <c r="K66" s="290"/>
      <c r="L66" s="280"/>
      <c r="M66" s="280"/>
      <c r="N66" s="330"/>
    </row>
    <row r="67" spans="1:14" s="69" customFormat="1" ht="74.45" customHeight="1" x14ac:dyDescent="0.25">
      <c r="A67" s="234" t="s">
        <v>3214</v>
      </c>
      <c r="B67" s="100" t="s">
        <v>137</v>
      </c>
      <c r="C67" s="97">
        <v>0</v>
      </c>
      <c r="D67" s="206"/>
      <c r="E67" s="68"/>
      <c r="F67" s="206"/>
      <c r="G67" s="447"/>
      <c r="H67" s="67"/>
      <c r="I67" s="206"/>
      <c r="J67" s="68"/>
      <c r="K67" s="288"/>
      <c r="L67" s="24"/>
      <c r="M67" s="24"/>
      <c r="N67" s="287"/>
    </row>
    <row r="68" spans="1:14" s="69" customFormat="1" ht="126" customHeight="1" x14ac:dyDescent="0.25">
      <c r="A68" s="234" t="s">
        <v>3213</v>
      </c>
      <c r="B68" s="100" t="s">
        <v>138</v>
      </c>
      <c r="C68" s="97">
        <v>0</v>
      </c>
      <c r="D68" s="206"/>
      <c r="E68" s="68"/>
      <c r="F68" s="206"/>
      <c r="G68" s="447"/>
      <c r="H68" s="67"/>
      <c r="I68" s="206"/>
      <c r="J68" s="68"/>
      <c r="K68" s="288"/>
      <c r="L68" s="24"/>
      <c r="M68" s="24"/>
      <c r="N68" s="287"/>
    </row>
    <row r="69" spans="1:14" s="69" customFormat="1" ht="196.9" customHeight="1" x14ac:dyDescent="0.25">
      <c r="A69" s="234" t="s">
        <v>3212</v>
      </c>
      <c r="B69" s="100" t="s">
        <v>139</v>
      </c>
      <c r="C69" s="97">
        <v>0</v>
      </c>
      <c r="D69" s="206"/>
      <c r="E69" s="68"/>
      <c r="F69" s="206"/>
      <c r="G69" s="447"/>
      <c r="H69" s="67"/>
      <c r="I69" s="206"/>
      <c r="J69" s="68"/>
      <c r="K69" s="288"/>
      <c r="L69" s="24"/>
      <c r="M69" s="24"/>
      <c r="N69" s="287"/>
    </row>
    <row r="70" spans="1:14" s="3" customFormat="1" ht="41.25" customHeight="1" thickBot="1" x14ac:dyDescent="0.3">
      <c r="A70" s="231" t="s">
        <v>3211</v>
      </c>
      <c r="B70" s="94" t="s">
        <v>140</v>
      </c>
      <c r="C70" s="301">
        <v>0</v>
      </c>
      <c r="D70" s="196"/>
      <c r="E70" s="318"/>
      <c r="F70" s="196"/>
      <c r="G70" s="442"/>
      <c r="H70" s="6"/>
      <c r="I70" s="196"/>
      <c r="J70" s="318"/>
      <c r="K70" s="289"/>
      <c r="L70" s="137"/>
      <c r="M70" s="137"/>
      <c r="N70" s="299"/>
    </row>
    <row r="71" spans="1:14" ht="48.6" customHeight="1" x14ac:dyDescent="0.25">
      <c r="A71" s="547" t="s">
        <v>141</v>
      </c>
      <c r="B71" s="38" t="s">
        <v>142</v>
      </c>
      <c r="C71" s="552" t="s">
        <v>143</v>
      </c>
      <c r="D71" s="604"/>
      <c r="E71" s="607"/>
      <c r="F71" s="604"/>
      <c r="G71" s="598"/>
      <c r="H71" s="601"/>
      <c r="I71" s="604"/>
      <c r="J71" s="607"/>
      <c r="K71" s="342"/>
      <c r="L71" s="29"/>
      <c r="M71" s="29"/>
      <c r="N71" s="343"/>
    </row>
    <row r="72" spans="1:14" ht="24" x14ac:dyDescent="0.25">
      <c r="A72" s="534"/>
      <c r="B72" s="94" t="s">
        <v>144</v>
      </c>
      <c r="C72" s="535"/>
      <c r="D72" s="605"/>
      <c r="E72" s="608"/>
      <c r="F72" s="605"/>
      <c r="G72" s="599"/>
      <c r="H72" s="602"/>
      <c r="I72" s="605"/>
      <c r="J72" s="608"/>
      <c r="K72" s="288"/>
      <c r="N72" s="287"/>
    </row>
    <row r="73" spans="1:14" ht="24" x14ac:dyDescent="0.25">
      <c r="A73" s="534"/>
      <c r="B73" s="94" t="s">
        <v>145</v>
      </c>
      <c r="C73" s="535"/>
      <c r="D73" s="605"/>
      <c r="E73" s="608"/>
      <c r="F73" s="605"/>
      <c r="G73" s="599"/>
      <c r="H73" s="602"/>
      <c r="I73" s="605"/>
      <c r="J73" s="608"/>
      <c r="K73" s="288"/>
      <c r="N73" s="287"/>
    </row>
    <row r="74" spans="1:14" ht="36.75" thickBot="1" x14ac:dyDescent="0.3">
      <c r="A74" s="548"/>
      <c r="B74" s="19" t="s">
        <v>146</v>
      </c>
      <c r="C74" s="553"/>
      <c r="D74" s="606"/>
      <c r="E74" s="609"/>
      <c r="F74" s="606"/>
      <c r="G74" s="600"/>
      <c r="H74" s="603"/>
      <c r="I74" s="606"/>
      <c r="J74" s="609"/>
      <c r="K74" s="297"/>
      <c r="L74" s="30"/>
      <c r="M74" s="30"/>
      <c r="N74" s="298"/>
    </row>
    <row r="75" spans="1:14" ht="83.25" customHeight="1" thickBot="1" x14ac:dyDescent="0.3">
      <c r="A75" s="232">
        <v>53</v>
      </c>
      <c r="B75" s="95" t="s">
        <v>147</v>
      </c>
      <c r="C75" s="104" t="s">
        <v>148</v>
      </c>
      <c r="D75" s="36"/>
      <c r="E75" s="37"/>
      <c r="F75" s="36"/>
      <c r="G75" s="438"/>
      <c r="H75" s="9"/>
      <c r="I75" s="36"/>
      <c r="J75" s="37"/>
      <c r="K75" s="337"/>
      <c r="L75" s="28"/>
      <c r="M75" s="28"/>
      <c r="N75" s="331"/>
    </row>
    <row r="76" spans="1:14" s="57" customFormat="1" ht="39" customHeight="1" x14ac:dyDescent="0.25">
      <c r="A76" s="547">
        <v>54</v>
      </c>
      <c r="B76" s="674" t="s">
        <v>149</v>
      </c>
      <c r="C76" s="552" t="s">
        <v>150</v>
      </c>
      <c r="D76" s="25" t="s">
        <v>31</v>
      </c>
      <c r="E76" s="184" t="s">
        <v>19</v>
      </c>
      <c r="F76" s="25" t="s">
        <v>151</v>
      </c>
      <c r="G76" s="434" t="s">
        <v>108</v>
      </c>
      <c r="H76" s="53" t="s">
        <v>152</v>
      </c>
      <c r="I76" s="25" t="s">
        <v>153</v>
      </c>
      <c r="J76" s="184" t="s">
        <v>28</v>
      </c>
      <c r="K76" s="342"/>
      <c r="L76" s="29"/>
      <c r="M76" s="29"/>
      <c r="N76" s="343"/>
    </row>
    <row r="77" spans="1:14" ht="71.25" customHeight="1" thickBot="1" x14ac:dyDescent="0.3">
      <c r="A77" s="548"/>
      <c r="B77" s="675"/>
      <c r="C77" s="553"/>
      <c r="D77" s="13"/>
      <c r="E77" s="82"/>
      <c r="F77" s="13"/>
      <c r="G77" s="435"/>
      <c r="H77" s="8"/>
      <c r="I77" s="13"/>
      <c r="J77" s="82"/>
      <c r="K77" s="297"/>
      <c r="L77" s="30"/>
      <c r="M77" s="30"/>
      <c r="N77" s="298"/>
    </row>
    <row r="78" spans="1:14" s="66" customFormat="1" ht="37.9" customHeight="1" x14ac:dyDescent="0.25">
      <c r="A78" s="547">
        <v>55</v>
      </c>
      <c r="B78" s="674" t="s">
        <v>154</v>
      </c>
      <c r="C78" s="552" t="s">
        <v>155</v>
      </c>
      <c r="D78" s="25" t="s">
        <v>31</v>
      </c>
      <c r="E78" s="184" t="s">
        <v>19</v>
      </c>
      <c r="F78" s="25" t="s">
        <v>156</v>
      </c>
      <c r="G78" s="434" t="s">
        <v>108</v>
      </c>
      <c r="H78" s="53" t="s">
        <v>152</v>
      </c>
      <c r="I78" s="25" t="s">
        <v>157</v>
      </c>
      <c r="J78" s="184" t="s">
        <v>28</v>
      </c>
      <c r="K78" s="342"/>
      <c r="L78" s="29"/>
      <c r="M78" s="29"/>
      <c r="N78" s="343"/>
    </row>
    <row r="79" spans="1:14" s="3" customFormat="1" ht="54" customHeight="1" thickBot="1" x14ac:dyDescent="0.3">
      <c r="A79" s="548"/>
      <c r="B79" s="675"/>
      <c r="C79" s="553"/>
      <c r="D79" s="13"/>
      <c r="E79" s="82"/>
      <c r="F79" s="13"/>
      <c r="G79" s="435"/>
      <c r="H79" s="8"/>
      <c r="I79" s="13"/>
      <c r="J79" s="82"/>
      <c r="K79" s="297"/>
      <c r="L79" s="30"/>
      <c r="M79" s="30"/>
      <c r="N79" s="298"/>
    </row>
    <row r="80" spans="1:14" s="22" customFormat="1" ht="87.6" customHeight="1" thickBot="1" x14ac:dyDescent="0.3">
      <c r="A80" s="232">
        <v>56</v>
      </c>
      <c r="B80" s="46" t="s">
        <v>158</v>
      </c>
      <c r="C80" s="104" t="s">
        <v>159</v>
      </c>
      <c r="D80" s="21" t="s">
        <v>31</v>
      </c>
      <c r="E80" s="83" t="s">
        <v>19</v>
      </c>
      <c r="F80" s="21" t="s">
        <v>160</v>
      </c>
      <c r="G80" s="436" t="s">
        <v>108</v>
      </c>
      <c r="H80" s="15" t="s">
        <v>34</v>
      </c>
      <c r="I80" s="21" t="s">
        <v>27</v>
      </c>
      <c r="J80" s="83" t="s">
        <v>28</v>
      </c>
      <c r="K80" s="337"/>
      <c r="L80" s="28"/>
      <c r="M80" s="28"/>
      <c r="N80" s="331"/>
    </row>
    <row r="81" spans="1:14" ht="63.6" customHeight="1" thickBot="1" x14ac:dyDescent="0.3">
      <c r="A81" s="232">
        <v>57</v>
      </c>
      <c r="B81" s="95" t="s">
        <v>161</v>
      </c>
      <c r="C81" s="104" t="s">
        <v>162</v>
      </c>
      <c r="D81" s="36"/>
      <c r="E81" s="37"/>
      <c r="F81" s="36"/>
      <c r="G81" s="438"/>
      <c r="H81" s="9"/>
      <c r="I81" s="36"/>
      <c r="J81" s="37"/>
      <c r="K81" s="337"/>
      <c r="L81" s="28"/>
      <c r="M81" s="28"/>
      <c r="N81" s="331"/>
    </row>
    <row r="82" spans="1:14" s="273" customFormat="1" ht="15.75" customHeight="1" thickBot="1" x14ac:dyDescent="0.3">
      <c r="A82" s="593" t="s">
        <v>163</v>
      </c>
      <c r="B82" s="594"/>
      <c r="C82" s="595"/>
      <c r="D82" s="594"/>
      <c r="E82" s="594"/>
      <c r="F82" s="594"/>
      <c r="G82" s="594"/>
      <c r="H82" s="594"/>
      <c r="I82" s="594"/>
      <c r="J82" s="596"/>
      <c r="K82" s="344"/>
      <c r="L82" s="345"/>
      <c r="M82" s="345"/>
      <c r="N82" s="346"/>
    </row>
    <row r="83" spans="1:14" s="29" customFormat="1" ht="30" customHeight="1" x14ac:dyDescent="0.25">
      <c r="A83" s="567">
        <v>58</v>
      </c>
      <c r="B83" s="549" t="s">
        <v>164</v>
      </c>
      <c r="C83" s="96" t="s">
        <v>165</v>
      </c>
      <c r="D83" s="25" t="s">
        <v>31</v>
      </c>
      <c r="E83" s="184" t="s">
        <v>19</v>
      </c>
      <c r="F83" s="25" t="s">
        <v>166</v>
      </c>
      <c r="G83" s="434" t="s">
        <v>21</v>
      </c>
      <c r="H83" s="53" t="s">
        <v>27</v>
      </c>
      <c r="I83" s="25" t="s">
        <v>167</v>
      </c>
      <c r="J83" s="53" t="s">
        <v>168</v>
      </c>
      <c r="K83" s="342"/>
      <c r="N83" s="343"/>
    </row>
    <row r="84" spans="1:14" s="24" customFormat="1" ht="76.5" customHeight="1" x14ac:dyDescent="0.25">
      <c r="A84" s="597"/>
      <c r="B84" s="550"/>
      <c r="C84" s="97" t="s">
        <v>169</v>
      </c>
      <c r="D84" s="611" t="s">
        <v>26</v>
      </c>
      <c r="E84" s="610" t="s">
        <v>19</v>
      </c>
      <c r="F84" s="611" t="s">
        <v>170</v>
      </c>
      <c r="G84" s="612" t="s">
        <v>21</v>
      </c>
      <c r="H84" s="613" t="s">
        <v>27</v>
      </c>
      <c r="I84" s="611" t="s">
        <v>27</v>
      </c>
      <c r="J84" s="610" t="s">
        <v>171</v>
      </c>
      <c r="K84" s="288"/>
      <c r="N84" s="287"/>
    </row>
    <row r="85" spans="1:14" s="24" customFormat="1" ht="29.25" customHeight="1" x14ac:dyDescent="0.25">
      <c r="A85" s="597"/>
      <c r="B85" s="550"/>
      <c r="C85" s="97" t="s">
        <v>172</v>
      </c>
      <c r="D85" s="611"/>
      <c r="E85" s="610"/>
      <c r="F85" s="611"/>
      <c r="G85" s="612"/>
      <c r="H85" s="613"/>
      <c r="I85" s="611"/>
      <c r="J85" s="610"/>
      <c r="K85" s="288"/>
      <c r="N85" s="287"/>
    </row>
    <row r="86" spans="1:14" s="24" customFormat="1" ht="25.5" customHeight="1" x14ac:dyDescent="0.25">
      <c r="A86" s="597"/>
      <c r="B86" s="550"/>
      <c r="C86" s="97" t="s">
        <v>173</v>
      </c>
      <c r="D86" s="611" t="s">
        <v>96</v>
      </c>
      <c r="E86" s="610" t="s">
        <v>19</v>
      </c>
      <c r="F86" s="611" t="s">
        <v>174</v>
      </c>
      <c r="G86" s="612" t="s">
        <v>175</v>
      </c>
      <c r="H86" s="613" t="s">
        <v>21</v>
      </c>
      <c r="I86" s="26" t="s">
        <v>91</v>
      </c>
      <c r="J86" s="610" t="s">
        <v>28</v>
      </c>
      <c r="K86" s="288"/>
      <c r="N86" s="287"/>
    </row>
    <row r="87" spans="1:14" s="24" customFormat="1" ht="79.5" customHeight="1" x14ac:dyDescent="0.25">
      <c r="A87" s="597"/>
      <c r="B87" s="550"/>
      <c r="C87" s="97" t="s">
        <v>176</v>
      </c>
      <c r="D87" s="611"/>
      <c r="E87" s="610"/>
      <c r="F87" s="611"/>
      <c r="G87" s="612"/>
      <c r="H87" s="613"/>
      <c r="I87" s="26" t="s">
        <v>100</v>
      </c>
      <c r="J87" s="610"/>
      <c r="K87" s="288"/>
      <c r="N87" s="287"/>
    </row>
    <row r="88" spans="1:14" s="24" customFormat="1" ht="24" x14ac:dyDescent="0.25">
      <c r="A88" s="597"/>
      <c r="B88" s="550"/>
      <c r="C88" s="97" t="s">
        <v>177</v>
      </c>
      <c r="D88" s="206"/>
      <c r="E88" s="68"/>
      <c r="F88" s="206"/>
      <c r="G88" s="447"/>
      <c r="H88" s="67"/>
      <c r="I88" s="206"/>
      <c r="J88" s="68"/>
      <c r="K88" s="288"/>
      <c r="N88" s="287"/>
    </row>
    <row r="89" spans="1:14" s="30" customFormat="1" ht="19.149999999999999" customHeight="1" thickBot="1" x14ac:dyDescent="0.3">
      <c r="A89" s="568"/>
      <c r="B89" s="551"/>
      <c r="C89" s="98"/>
      <c r="D89" s="218"/>
      <c r="E89" s="200"/>
      <c r="F89" s="218"/>
      <c r="G89" s="449"/>
      <c r="H89" s="112"/>
      <c r="I89" s="218"/>
      <c r="J89" s="200"/>
      <c r="K89" s="297"/>
      <c r="N89" s="298"/>
    </row>
    <row r="90" spans="1:14" s="66" customFormat="1" ht="39" customHeight="1" x14ac:dyDescent="0.25">
      <c r="A90" s="547">
        <v>59</v>
      </c>
      <c r="B90" s="549" t="s">
        <v>178</v>
      </c>
      <c r="C90" s="96" t="s">
        <v>179</v>
      </c>
      <c r="D90" s="554" t="s">
        <v>31</v>
      </c>
      <c r="E90" s="545" t="s">
        <v>19</v>
      </c>
      <c r="F90" s="554" t="s">
        <v>180</v>
      </c>
      <c r="G90" s="540" t="s">
        <v>175</v>
      </c>
      <c r="H90" s="542" t="s">
        <v>21</v>
      </c>
      <c r="I90" s="554" t="s">
        <v>27</v>
      </c>
      <c r="J90" s="545" t="s">
        <v>28</v>
      </c>
      <c r="K90" s="342"/>
      <c r="L90" s="29"/>
      <c r="M90" s="29"/>
      <c r="N90" s="343"/>
    </row>
    <row r="91" spans="1:14" s="57" customFormat="1" ht="105" customHeight="1" x14ac:dyDescent="0.25">
      <c r="A91" s="534"/>
      <c r="B91" s="550"/>
      <c r="C91" s="105" t="s">
        <v>181</v>
      </c>
      <c r="D91" s="536"/>
      <c r="E91" s="532"/>
      <c r="F91" s="536"/>
      <c r="G91" s="538"/>
      <c r="H91" s="543"/>
      <c r="I91" s="536"/>
      <c r="J91" s="532"/>
      <c r="K91" s="288"/>
      <c r="L91" s="24"/>
      <c r="M91" s="24"/>
      <c r="N91" s="287"/>
    </row>
    <row r="92" spans="1:14" ht="103.5" customHeight="1" thickBot="1" x14ac:dyDescent="0.3">
      <c r="A92" s="548"/>
      <c r="B92" s="551"/>
      <c r="C92" s="106" t="s">
        <v>182</v>
      </c>
      <c r="D92" s="555"/>
      <c r="E92" s="546"/>
      <c r="F92" s="555"/>
      <c r="G92" s="541"/>
      <c r="H92" s="544"/>
      <c r="I92" s="555"/>
      <c r="J92" s="546"/>
      <c r="K92" s="297"/>
      <c r="L92" s="30"/>
      <c r="M92" s="30"/>
      <c r="N92" s="298"/>
    </row>
    <row r="93" spans="1:14" s="66" customFormat="1" ht="51" customHeight="1" x14ac:dyDescent="0.25">
      <c r="A93" s="547">
        <v>60</v>
      </c>
      <c r="B93" s="549" t="s">
        <v>183</v>
      </c>
      <c r="C93" s="96" t="s">
        <v>184</v>
      </c>
      <c r="D93" s="25" t="s">
        <v>26</v>
      </c>
      <c r="E93" s="184" t="s">
        <v>19</v>
      </c>
      <c r="F93" s="25" t="s">
        <v>185</v>
      </c>
      <c r="G93" s="434" t="s">
        <v>21</v>
      </c>
      <c r="H93" s="53" t="s">
        <v>27</v>
      </c>
      <c r="I93" s="25" t="s">
        <v>27</v>
      </c>
      <c r="J93" s="184" t="s">
        <v>24</v>
      </c>
      <c r="K93" s="342"/>
      <c r="L93" s="29"/>
      <c r="M93" s="29"/>
      <c r="N93" s="343"/>
    </row>
    <row r="94" spans="1:14" s="3" customFormat="1" ht="103.9" customHeight="1" thickBot="1" x14ac:dyDescent="0.3">
      <c r="A94" s="548"/>
      <c r="B94" s="551"/>
      <c r="C94" s="106" t="s">
        <v>186</v>
      </c>
      <c r="D94" s="13" t="s">
        <v>26</v>
      </c>
      <c r="E94" s="82" t="s">
        <v>19</v>
      </c>
      <c r="F94" s="13" t="s">
        <v>187</v>
      </c>
      <c r="G94" s="435" t="s">
        <v>21</v>
      </c>
      <c r="H94" s="8" t="s">
        <v>27</v>
      </c>
      <c r="I94" s="27" t="s">
        <v>27</v>
      </c>
      <c r="J94" s="82" t="s">
        <v>24</v>
      </c>
      <c r="K94" s="297"/>
      <c r="L94" s="30"/>
      <c r="M94" s="30"/>
      <c r="N94" s="298"/>
    </row>
    <row r="95" spans="1:14" ht="86.45" customHeight="1" x14ac:dyDescent="0.25">
      <c r="A95" s="547">
        <v>61</v>
      </c>
      <c r="B95" s="614" t="s">
        <v>188</v>
      </c>
      <c r="C95" s="81" t="s">
        <v>189</v>
      </c>
      <c r="D95" s="554" t="s">
        <v>96</v>
      </c>
      <c r="E95" s="545" t="s">
        <v>19</v>
      </c>
      <c r="F95" s="554" t="s">
        <v>190</v>
      </c>
      <c r="G95" s="540" t="s">
        <v>175</v>
      </c>
      <c r="H95" s="542" t="s">
        <v>27</v>
      </c>
      <c r="I95" s="554" t="s">
        <v>27</v>
      </c>
      <c r="J95" s="545" t="s">
        <v>28</v>
      </c>
      <c r="K95" s="342"/>
      <c r="L95" s="29"/>
      <c r="M95" s="29"/>
      <c r="N95" s="343"/>
    </row>
    <row r="96" spans="1:14" ht="24.6" customHeight="1" thickBot="1" x14ac:dyDescent="0.3">
      <c r="A96" s="534"/>
      <c r="B96" s="615"/>
      <c r="C96" s="77" t="s">
        <v>191</v>
      </c>
      <c r="D96" s="555"/>
      <c r="E96" s="546"/>
      <c r="F96" s="555"/>
      <c r="G96" s="541"/>
      <c r="H96" s="544"/>
      <c r="I96" s="555"/>
      <c r="J96" s="546"/>
      <c r="K96" s="288"/>
      <c r="N96" s="287"/>
    </row>
    <row r="97" spans="1:14" s="57" customFormat="1" ht="15.6" customHeight="1" x14ac:dyDescent="0.25">
      <c r="A97" s="534"/>
      <c r="B97" s="615"/>
      <c r="C97" s="76" t="s">
        <v>192</v>
      </c>
      <c r="D97" s="43" t="s">
        <v>31</v>
      </c>
      <c r="E97" s="178" t="s">
        <v>19</v>
      </c>
      <c r="F97" s="43" t="s">
        <v>193</v>
      </c>
      <c r="G97" s="444" t="s">
        <v>21</v>
      </c>
      <c r="H97" s="55" t="s">
        <v>194</v>
      </c>
      <c r="I97" s="25" t="s">
        <v>195</v>
      </c>
      <c r="J97" s="184" t="s">
        <v>28</v>
      </c>
      <c r="K97" s="288"/>
      <c r="L97" s="24"/>
      <c r="M97" s="24"/>
      <c r="N97" s="287"/>
    </row>
    <row r="98" spans="1:14" ht="16.5" thickBot="1" x14ac:dyDescent="0.3">
      <c r="A98" s="548"/>
      <c r="B98" s="616"/>
      <c r="C98" s="48" t="s">
        <v>196</v>
      </c>
      <c r="D98" s="62"/>
      <c r="E98" s="71"/>
      <c r="F98" s="62"/>
      <c r="G98" s="445"/>
      <c r="H98" s="5"/>
      <c r="I98" s="218"/>
      <c r="J98" s="71"/>
      <c r="K98" s="297"/>
      <c r="L98" s="30"/>
      <c r="M98" s="30"/>
      <c r="N98" s="298"/>
    </row>
    <row r="99" spans="1:14" ht="118.5" customHeight="1" thickBot="1" x14ac:dyDescent="0.3">
      <c r="A99" s="232">
        <v>62</v>
      </c>
      <c r="B99" s="95" t="s">
        <v>197</v>
      </c>
      <c r="C99" s="104" t="s">
        <v>198</v>
      </c>
      <c r="D99" s="21" t="s">
        <v>96</v>
      </c>
      <c r="E99" s="83" t="s">
        <v>19</v>
      </c>
      <c r="F99" s="21" t="s">
        <v>199</v>
      </c>
      <c r="G99" s="436" t="s">
        <v>175</v>
      </c>
      <c r="H99" s="15" t="s">
        <v>27</v>
      </c>
      <c r="I99" s="21" t="s">
        <v>27</v>
      </c>
      <c r="J99" s="83" t="s">
        <v>28</v>
      </c>
      <c r="K99" s="342"/>
      <c r="L99" s="29"/>
      <c r="M99" s="29"/>
      <c r="N99" s="343"/>
    </row>
    <row r="100" spans="1:14" ht="92.25" customHeight="1" thickBot="1" x14ac:dyDescent="0.3">
      <c r="A100" s="230">
        <v>63</v>
      </c>
      <c r="B100" s="19" t="s">
        <v>200</v>
      </c>
      <c r="C100" s="106" t="s">
        <v>201</v>
      </c>
      <c r="D100" s="13" t="s">
        <v>31</v>
      </c>
      <c r="E100" s="82" t="s">
        <v>19</v>
      </c>
      <c r="F100" s="13" t="s">
        <v>202</v>
      </c>
      <c r="G100" s="435" t="s">
        <v>175</v>
      </c>
      <c r="H100" s="8" t="s">
        <v>27</v>
      </c>
      <c r="I100" s="21" t="s">
        <v>27</v>
      </c>
      <c r="J100" s="83" t="s">
        <v>28</v>
      </c>
      <c r="K100" s="288"/>
      <c r="N100" s="287"/>
    </row>
    <row r="101" spans="1:14" ht="93" customHeight="1" thickBot="1" x14ac:dyDescent="0.3">
      <c r="A101" s="230">
        <v>64</v>
      </c>
      <c r="B101" s="19" t="s">
        <v>203</v>
      </c>
      <c r="C101" s="106" t="s">
        <v>203</v>
      </c>
      <c r="D101" s="13" t="s">
        <v>18</v>
      </c>
      <c r="E101" s="82" t="s">
        <v>19</v>
      </c>
      <c r="F101" s="13" t="s">
        <v>204</v>
      </c>
      <c r="G101" s="435" t="s">
        <v>175</v>
      </c>
      <c r="H101" s="8" t="s">
        <v>27</v>
      </c>
      <c r="I101" s="21" t="s">
        <v>27</v>
      </c>
      <c r="J101" s="83" t="s">
        <v>28</v>
      </c>
      <c r="K101" s="297"/>
      <c r="L101" s="30"/>
      <c r="M101" s="30"/>
      <c r="N101" s="298"/>
    </row>
    <row r="102" spans="1:14" ht="197.45" customHeight="1" thickBot="1" x14ac:dyDescent="0.3">
      <c r="A102" s="232">
        <v>65</v>
      </c>
      <c r="B102" s="95" t="s">
        <v>205</v>
      </c>
      <c r="C102" s="104" t="s">
        <v>206</v>
      </c>
      <c r="D102" s="21" t="s">
        <v>31</v>
      </c>
      <c r="E102" s="83" t="s">
        <v>19</v>
      </c>
      <c r="F102" s="21" t="s">
        <v>207</v>
      </c>
      <c r="G102" s="436" t="s">
        <v>132</v>
      </c>
      <c r="H102" s="93" t="s">
        <v>208</v>
      </c>
      <c r="I102" s="21" t="s">
        <v>27</v>
      </c>
      <c r="J102" s="83" t="s">
        <v>28</v>
      </c>
      <c r="K102" s="337"/>
      <c r="L102" s="28"/>
      <c r="M102" s="28"/>
      <c r="N102" s="331"/>
    </row>
    <row r="103" spans="1:14" ht="28.15" customHeight="1" x14ac:dyDescent="0.25">
      <c r="A103" s="534">
        <v>66</v>
      </c>
      <c r="B103" s="550" t="s">
        <v>209</v>
      </c>
      <c r="C103" s="304" t="s">
        <v>210</v>
      </c>
      <c r="D103" s="536" t="s">
        <v>26</v>
      </c>
      <c r="E103" s="532" t="s">
        <v>19</v>
      </c>
      <c r="F103" s="12" t="s">
        <v>211</v>
      </c>
      <c r="G103" s="538" t="s">
        <v>21</v>
      </c>
      <c r="H103" s="543" t="s">
        <v>27</v>
      </c>
      <c r="I103" s="536" t="s">
        <v>27</v>
      </c>
      <c r="J103" s="532" t="s">
        <v>24</v>
      </c>
      <c r="K103" s="290"/>
      <c r="L103" s="280"/>
      <c r="M103" s="280"/>
      <c r="N103" s="330"/>
    </row>
    <row r="104" spans="1:14" s="57" customFormat="1" ht="116.25" customHeight="1" x14ac:dyDescent="0.25">
      <c r="A104" s="576"/>
      <c r="B104" s="578"/>
      <c r="C104" s="303" t="s">
        <v>212</v>
      </c>
      <c r="D104" s="537"/>
      <c r="E104" s="533"/>
      <c r="F104" s="43"/>
      <c r="G104" s="539"/>
      <c r="H104" s="558"/>
      <c r="I104" s="537"/>
      <c r="J104" s="533"/>
      <c r="K104" s="288"/>
      <c r="L104" s="24"/>
      <c r="M104" s="24"/>
      <c r="N104" s="287"/>
    </row>
    <row r="105" spans="1:14" s="57" customFormat="1" ht="109.9" customHeight="1" x14ac:dyDescent="0.25">
      <c r="A105" s="239" t="s">
        <v>3204</v>
      </c>
      <c r="B105" s="54" t="s">
        <v>213</v>
      </c>
      <c r="C105" s="304"/>
      <c r="D105" s="43"/>
      <c r="E105" s="178"/>
      <c r="F105" s="43"/>
      <c r="G105" s="444"/>
      <c r="H105" s="55"/>
      <c r="I105" s="43"/>
      <c r="J105" s="178"/>
      <c r="K105" s="288"/>
      <c r="L105" s="24"/>
      <c r="M105" s="24"/>
      <c r="N105" s="287"/>
    </row>
    <row r="106" spans="1:14" s="69" customFormat="1" ht="171" customHeight="1" x14ac:dyDescent="0.25">
      <c r="A106" s="234" t="s">
        <v>3205</v>
      </c>
      <c r="B106" s="50" t="s">
        <v>214</v>
      </c>
      <c r="C106" s="303"/>
      <c r="D106" s="26"/>
      <c r="E106" s="63"/>
      <c r="F106" s="26"/>
      <c r="G106" s="448"/>
      <c r="H106" s="41"/>
      <c r="I106" s="26"/>
      <c r="J106" s="63"/>
      <c r="K106" s="288"/>
      <c r="L106" s="24"/>
      <c r="M106" s="24"/>
      <c r="N106" s="287"/>
    </row>
    <row r="107" spans="1:14" s="57" customFormat="1" ht="181.15" customHeight="1" x14ac:dyDescent="0.25">
      <c r="A107" s="239" t="s">
        <v>3206</v>
      </c>
      <c r="B107" s="59" t="s">
        <v>215</v>
      </c>
      <c r="C107" s="304"/>
      <c r="D107" s="43"/>
      <c r="E107" s="178"/>
      <c r="F107" s="43"/>
      <c r="G107" s="444"/>
      <c r="H107" s="55"/>
      <c r="I107" s="43"/>
      <c r="J107" s="178"/>
      <c r="K107" s="288"/>
      <c r="L107" s="24"/>
      <c r="M107" s="24"/>
      <c r="N107" s="287"/>
    </row>
    <row r="108" spans="1:14" s="69" customFormat="1" ht="210.75" customHeight="1" x14ac:dyDescent="0.25">
      <c r="A108" s="234" t="s">
        <v>3207</v>
      </c>
      <c r="B108" s="100" t="s">
        <v>216</v>
      </c>
      <c r="C108" s="303"/>
      <c r="D108" s="26"/>
      <c r="E108" s="63"/>
      <c r="F108" s="26"/>
      <c r="G108" s="448"/>
      <c r="H108" s="41"/>
      <c r="I108" s="26"/>
      <c r="J108" s="63"/>
      <c r="K108" s="288"/>
      <c r="L108" s="24"/>
      <c r="M108" s="24"/>
      <c r="N108" s="287"/>
    </row>
    <row r="109" spans="1:14" s="69" customFormat="1" ht="160.5" customHeight="1" x14ac:dyDescent="0.25">
      <c r="A109" s="234" t="s">
        <v>3208</v>
      </c>
      <c r="B109" s="100" t="s">
        <v>217</v>
      </c>
      <c r="C109" s="303"/>
      <c r="D109" s="26"/>
      <c r="E109" s="63"/>
      <c r="F109" s="26"/>
      <c r="G109" s="448"/>
      <c r="H109" s="41"/>
      <c r="I109" s="26"/>
      <c r="J109" s="63"/>
      <c r="K109" s="288"/>
      <c r="L109" s="24"/>
      <c r="M109" s="24"/>
      <c r="N109" s="287"/>
    </row>
    <row r="110" spans="1:14" s="69" customFormat="1" ht="162" customHeight="1" x14ac:dyDescent="0.25">
      <c r="A110" s="234" t="s">
        <v>3209</v>
      </c>
      <c r="B110" s="100" t="s">
        <v>218</v>
      </c>
      <c r="C110" s="303"/>
      <c r="D110" s="26"/>
      <c r="E110" s="63"/>
      <c r="F110" s="26"/>
      <c r="G110" s="448"/>
      <c r="H110" s="41"/>
      <c r="I110" s="26"/>
      <c r="J110" s="63"/>
      <c r="K110" s="288"/>
      <c r="L110" s="24"/>
      <c r="M110" s="24"/>
      <c r="N110" s="287"/>
    </row>
    <row r="111" spans="1:14" ht="159.6" customHeight="1" thickBot="1" x14ac:dyDescent="0.3">
      <c r="A111" s="231" t="s">
        <v>3210</v>
      </c>
      <c r="B111" s="94" t="s">
        <v>219</v>
      </c>
      <c r="C111" s="314"/>
      <c r="D111" s="12"/>
      <c r="E111" s="317"/>
      <c r="F111" s="12"/>
      <c r="G111" s="440"/>
      <c r="H111" s="7"/>
      <c r="I111" s="13"/>
      <c r="J111" s="317"/>
      <c r="K111" s="289"/>
      <c r="L111" s="137"/>
      <c r="M111" s="137"/>
      <c r="N111" s="299"/>
    </row>
    <row r="112" spans="1:14" ht="63" customHeight="1" x14ac:dyDescent="0.25">
      <c r="A112" s="233">
        <v>67</v>
      </c>
      <c r="B112" s="103" t="s">
        <v>220</v>
      </c>
      <c r="C112" s="96" t="s">
        <v>221</v>
      </c>
      <c r="D112" s="88"/>
      <c r="E112" s="187"/>
      <c r="F112" s="88"/>
      <c r="G112" s="437"/>
      <c r="H112" s="60"/>
      <c r="I112" s="88"/>
      <c r="J112" s="187"/>
      <c r="K112" s="342"/>
      <c r="L112" s="29"/>
      <c r="M112" s="29"/>
      <c r="N112" s="343"/>
    </row>
    <row r="113" spans="1:14" ht="229.15" customHeight="1" x14ac:dyDescent="0.25">
      <c r="A113" s="234" t="s">
        <v>3203</v>
      </c>
      <c r="B113" s="100" t="s">
        <v>222</v>
      </c>
      <c r="C113" s="306"/>
      <c r="D113" s="26"/>
      <c r="E113" s="63"/>
      <c r="F113" s="26"/>
      <c r="G113" s="448"/>
      <c r="H113" s="41"/>
      <c r="I113" s="26"/>
      <c r="J113" s="63"/>
      <c r="K113" s="288"/>
      <c r="N113" s="287"/>
    </row>
    <row r="114" spans="1:14" ht="204" customHeight="1" x14ac:dyDescent="0.25">
      <c r="A114" s="234" t="s">
        <v>3202</v>
      </c>
      <c r="B114" s="100" t="s">
        <v>223</v>
      </c>
      <c r="C114" s="306"/>
      <c r="D114" s="26"/>
      <c r="E114" s="63"/>
      <c r="F114" s="26"/>
      <c r="G114" s="448"/>
      <c r="H114" s="41"/>
      <c r="I114" s="26"/>
      <c r="J114" s="63"/>
      <c r="K114" s="288"/>
      <c r="N114" s="287"/>
    </row>
    <row r="115" spans="1:14" ht="112.9" customHeight="1" x14ac:dyDescent="0.25">
      <c r="A115" s="234" t="s">
        <v>3201</v>
      </c>
      <c r="B115" s="100" t="s">
        <v>224</v>
      </c>
      <c r="C115" s="306"/>
      <c r="D115" s="26"/>
      <c r="E115" s="63"/>
      <c r="F115" s="26"/>
      <c r="G115" s="448"/>
      <c r="H115" s="41"/>
      <c r="I115" s="26"/>
      <c r="J115" s="63"/>
      <c r="K115" s="288"/>
      <c r="N115" s="287"/>
    </row>
    <row r="116" spans="1:14" ht="120.6" customHeight="1" thickBot="1" x14ac:dyDescent="0.3">
      <c r="A116" s="230" t="s">
        <v>3200</v>
      </c>
      <c r="B116" s="19" t="s">
        <v>225</v>
      </c>
      <c r="C116" s="162"/>
      <c r="D116" s="13"/>
      <c r="E116" s="82"/>
      <c r="F116" s="13"/>
      <c r="G116" s="435"/>
      <c r="H116" s="8"/>
      <c r="I116" s="13"/>
      <c r="J116" s="82"/>
      <c r="K116" s="297"/>
      <c r="L116" s="30"/>
      <c r="M116" s="30"/>
      <c r="N116" s="298"/>
    </row>
    <row r="117" spans="1:14" s="171" customFormat="1" ht="15.75" customHeight="1" thickBot="1" x14ac:dyDescent="0.3">
      <c r="A117" s="518" t="s">
        <v>226</v>
      </c>
      <c r="B117" s="519"/>
      <c r="C117" s="519"/>
      <c r="D117" s="519"/>
      <c r="E117" s="519"/>
      <c r="F117" s="519"/>
      <c r="G117" s="519"/>
      <c r="H117" s="519"/>
      <c r="I117" s="519"/>
      <c r="J117" s="519"/>
      <c r="K117" s="519"/>
      <c r="L117" s="519"/>
      <c r="M117" s="519"/>
      <c r="N117" s="620"/>
    </row>
    <row r="118" spans="1:14" ht="24.75" customHeight="1" thickBot="1" x14ac:dyDescent="0.3">
      <c r="A118" s="547">
        <v>68</v>
      </c>
      <c r="B118" s="549" t="s">
        <v>227</v>
      </c>
      <c r="C118" s="81" t="s">
        <v>228</v>
      </c>
      <c r="D118" s="25" t="s">
        <v>31</v>
      </c>
      <c r="E118" s="83" t="s">
        <v>229</v>
      </c>
      <c r="F118" s="554" t="s">
        <v>230</v>
      </c>
      <c r="G118" s="540" t="s">
        <v>21</v>
      </c>
      <c r="H118" s="542" t="s">
        <v>231</v>
      </c>
      <c r="I118" s="554" t="s">
        <v>232</v>
      </c>
      <c r="J118" s="545" t="s">
        <v>28</v>
      </c>
      <c r="K118" s="342"/>
      <c r="L118" s="29"/>
      <c r="M118" s="29"/>
      <c r="N118" s="343"/>
    </row>
    <row r="119" spans="1:14" ht="34.5" customHeight="1" thickBot="1" x14ac:dyDescent="0.3">
      <c r="A119" s="534"/>
      <c r="B119" s="550"/>
      <c r="C119" s="77" t="s">
        <v>233</v>
      </c>
      <c r="D119" s="26" t="s">
        <v>31</v>
      </c>
      <c r="E119" s="82" t="s">
        <v>229</v>
      </c>
      <c r="F119" s="536"/>
      <c r="G119" s="538"/>
      <c r="H119" s="543"/>
      <c r="I119" s="536"/>
      <c r="J119" s="532"/>
      <c r="K119" s="288"/>
      <c r="N119" s="287"/>
    </row>
    <row r="120" spans="1:14" ht="28.9" customHeight="1" thickBot="1" x14ac:dyDescent="0.3">
      <c r="A120" s="534"/>
      <c r="B120" s="550"/>
      <c r="C120" s="76" t="s">
        <v>234</v>
      </c>
      <c r="D120" s="43" t="s">
        <v>31</v>
      </c>
      <c r="E120" s="82" t="s">
        <v>235</v>
      </c>
      <c r="F120" s="536"/>
      <c r="G120" s="538"/>
      <c r="H120" s="543"/>
      <c r="I120" s="536"/>
      <c r="J120" s="532"/>
      <c r="K120" s="288"/>
      <c r="N120" s="287"/>
    </row>
    <row r="121" spans="1:14" ht="35.25" customHeight="1" thickBot="1" x14ac:dyDescent="0.3">
      <c r="A121" s="534"/>
      <c r="B121" s="550"/>
      <c r="C121" s="77" t="s">
        <v>236</v>
      </c>
      <c r="D121" s="26" t="s">
        <v>31</v>
      </c>
      <c r="E121" s="82" t="s">
        <v>19</v>
      </c>
      <c r="F121" s="536"/>
      <c r="G121" s="538"/>
      <c r="H121" s="543"/>
      <c r="I121" s="536"/>
      <c r="J121" s="532"/>
      <c r="K121" s="288"/>
      <c r="N121" s="287"/>
    </row>
    <row r="122" spans="1:14" ht="43.9" customHeight="1" thickBot="1" x14ac:dyDescent="0.3">
      <c r="A122" s="534"/>
      <c r="B122" s="550"/>
      <c r="C122" s="307" t="s">
        <v>237</v>
      </c>
      <c r="D122" s="227" t="s">
        <v>26</v>
      </c>
      <c r="E122" s="82" t="s">
        <v>238</v>
      </c>
      <c r="F122" s="536"/>
      <c r="G122" s="538"/>
      <c r="H122" s="543"/>
      <c r="I122" s="536"/>
      <c r="J122" s="532"/>
      <c r="K122" s="288"/>
      <c r="N122" s="287"/>
    </row>
    <row r="123" spans="1:14" ht="14.25" customHeight="1" thickBot="1" x14ac:dyDescent="0.3">
      <c r="A123" s="548"/>
      <c r="B123" s="551"/>
      <c r="C123" s="106" t="s">
        <v>239</v>
      </c>
      <c r="D123" s="62"/>
      <c r="E123" s="71"/>
      <c r="F123" s="555"/>
      <c r="G123" s="541"/>
      <c r="H123" s="544"/>
      <c r="I123" s="555"/>
      <c r="J123" s="546"/>
      <c r="K123" s="297"/>
      <c r="L123" s="30"/>
      <c r="M123" s="30"/>
      <c r="N123" s="298"/>
    </row>
    <row r="124" spans="1:14" s="57" customFormat="1" ht="121.9" customHeight="1" x14ac:dyDescent="0.25">
      <c r="A124" s="547">
        <v>69</v>
      </c>
      <c r="B124" s="549" t="s">
        <v>240</v>
      </c>
      <c r="C124" s="96" t="s">
        <v>241</v>
      </c>
      <c r="D124" s="25" t="s">
        <v>31</v>
      </c>
      <c r="E124" s="184" t="s">
        <v>19</v>
      </c>
      <c r="F124" s="554" t="s">
        <v>242</v>
      </c>
      <c r="G124" s="434" t="s">
        <v>175</v>
      </c>
      <c r="H124" s="53" t="s">
        <v>27</v>
      </c>
      <c r="I124" s="25" t="s">
        <v>27</v>
      </c>
      <c r="J124" s="184" t="s">
        <v>28</v>
      </c>
      <c r="K124" s="342"/>
      <c r="L124" s="29"/>
      <c r="M124" s="29"/>
      <c r="N124" s="343"/>
    </row>
    <row r="125" spans="1:14" s="57" customFormat="1" ht="15" customHeight="1" x14ac:dyDescent="0.25">
      <c r="A125" s="534"/>
      <c r="B125" s="550"/>
      <c r="C125" s="76" t="s">
        <v>243</v>
      </c>
      <c r="D125" s="43" t="s">
        <v>31</v>
      </c>
      <c r="E125" s="178" t="s">
        <v>19</v>
      </c>
      <c r="F125" s="537"/>
      <c r="G125" s="444" t="s">
        <v>175</v>
      </c>
      <c r="H125" s="55" t="s">
        <v>244</v>
      </c>
      <c r="I125" s="26" t="s">
        <v>245</v>
      </c>
      <c r="J125" s="65"/>
      <c r="K125" s="288"/>
      <c r="L125" s="24"/>
      <c r="M125" s="24"/>
      <c r="N125" s="287"/>
    </row>
    <row r="126" spans="1:14" ht="24.75" thickBot="1" x14ac:dyDescent="0.3">
      <c r="A126" s="548"/>
      <c r="B126" s="551"/>
      <c r="C126" s="106" t="s">
        <v>246</v>
      </c>
      <c r="D126" s="62"/>
      <c r="E126" s="71"/>
      <c r="F126" s="62"/>
      <c r="G126" s="445"/>
      <c r="H126" s="5"/>
      <c r="I126" s="218"/>
      <c r="J126" s="71"/>
      <c r="K126" s="297"/>
      <c r="L126" s="30"/>
      <c r="M126" s="30"/>
      <c r="N126" s="298"/>
    </row>
    <row r="127" spans="1:14" s="57" customFormat="1" ht="48.75" customHeight="1" x14ac:dyDescent="0.25">
      <c r="A127" s="547">
        <v>70</v>
      </c>
      <c r="B127" s="549" t="s">
        <v>247</v>
      </c>
      <c r="C127" s="96" t="s">
        <v>248</v>
      </c>
      <c r="D127" s="25" t="s">
        <v>31</v>
      </c>
      <c r="E127" s="184" t="s">
        <v>249</v>
      </c>
      <c r="F127" s="25" t="s">
        <v>250</v>
      </c>
      <c r="G127" s="434" t="s">
        <v>251</v>
      </c>
      <c r="H127" s="53" t="s">
        <v>27</v>
      </c>
      <c r="I127" s="25" t="s">
        <v>167</v>
      </c>
      <c r="J127" s="184" t="s">
        <v>28</v>
      </c>
      <c r="K127" s="342"/>
      <c r="L127" s="29"/>
      <c r="M127" s="29"/>
      <c r="N127" s="343"/>
    </row>
    <row r="128" spans="1:14" ht="26.45" customHeight="1" thickBot="1" x14ac:dyDescent="0.3">
      <c r="A128" s="548"/>
      <c r="B128" s="551"/>
      <c r="C128" s="106" t="s">
        <v>252</v>
      </c>
      <c r="D128" s="62"/>
      <c r="E128" s="71"/>
      <c r="F128" s="62"/>
      <c r="G128" s="445"/>
      <c r="H128" s="5"/>
      <c r="I128" s="218"/>
      <c r="J128" s="71"/>
      <c r="K128" s="297"/>
      <c r="L128" s="30"/>
      <c r="M128" s="30"/>
      <c r="N128" s="298"/>
    </row>
    <row r="129" spans="1:14" ht="108.75" customHeight="1" thickBot="1" x14ac:dyDescent="0.3">
      <c r="A129" s="232">
        <v>71</v>
      </c>
      <c r="B129" s="95" t="s">
        <v>253</v>
      </c>
      <c r="C129" s="104" t="s">
        <v>254</v>
      </c>
      <c r="D129" s="21" t="s">
        <v>31</v>
      </c>
      <c r="E129" s="83" t="s">
        <v>19</v>
      </c>
      <c r="F129" s="21" t="s">
        <v>255</v>
      </c>
      <c r="G129" s="436" t="s">
        <v>175</v>
      </c>
      <c r="H129" s="15" t="s">
        <v>27</v>
      </c>
      <c r="I129" s="21" t="s">
        <v>27</v>
      </c>
      <c r="J129" s="83" t="s">
        <v>28</v>
      </c>
      <c r="K129" s="337"/>
      <c r="L129" s="28"/>
      <c r="M129" s="28"/>
      <c r="N129" s="331"/>
    </row>
    <row r="130" spans="1:14" ht="103.5" customHeight="1" thickBot="1" x14ac:dyDescent="0.3">
      <c r="A130" s="232">
        <v>72</v>
      </c>
      <c r="B130" s="95" t="s">
        <v>256</v>
      </c>
      <c r="C130" s="104" t="s">
        <v>257</v>
      </c>
      <c r="D130" s="21" t="s">
        <v>96</v>
      </c>
      <c r="E130" s="83" t="s">
        <v>19</v>
      </c>
      <c r="F130" s="21" t="s">
        <v>258</v>
      </c>
      <c r="G130" s="436" t="s">
        <v>175</v>
      </c>
      <c r="H130" s="15" t="s">
        <v>27</v>
      </c>
      <c r="I130" s="21" t="s">
        <v>27</v>
      </c>
      <c r="J130" s="83" t="s">
        <v>28</v>
      </c>
      <c r="K130" s="337"/>
      <c r="L130" s="28"/>
      <c r="M130" s="28"/>
      <c r="N130" s="331"/>
    </row>
    <row r="131" spans="1:14" s="171" customFormat="1" ht="15.75" customHeight="1" thickBot="1" x14ac:dyDescent="0.3">
      <c r="A131" s="518" t="s">
        <v>259</v>
      </c>
      <c r="B131" s="519"/>
      <c r="C131" s="519"/>
      <c r="D131" s="519"/>
      <c r="E131" s="519"/>
      <c r="F131" s="519"/>
      <c r="G131" s="519"/>
      <c r="H131" s="519"/>
      <c r="I131" s="519"/>
      <c r="J131" s="519"/>
      <c r="K131" s="519"/>
      <c r="L131" s="519"/>
      <c r="M131" s="519"/>
      <c r="N131" s="620"/>
    </row>
    <row r="132" spans="1:14" s="57" customFormat="1" ht="16.5" customHeight="1" x14ac:dyDescent="0.25">
      <c r="A132" s="547">
        <v>73</v>
      </c>
      <c r="B132" s="549" t="s">
        <v>260</v>
      </c>
      <c r="C132" s="96" t="s">
        <v>261</v>
      </c>
      <c r="D132" s="88"/>
      <c r="E132" s="184"/>
      <c r="F132" s="88"/>
      <c r="G132" s="437"/>
      <c r="H132" s="60"/>
      <c r="I132" s="88"/>
      <c r="J132" s="187"/>
      <c r="K132" s="342"/>
      <c r="L132" s="29"/>
      <c r="M132" s="29"/>
      <c r="N132" s="343"/>
    </row>
    <row r="133" spans="1:14" s="57" customFormat="1" ht="24" customHeight="1" thickBot="1" x14ac:dyDescent="0.3">
      <c r="A133" s="534"/>
      <c r="B133" s="550"/>
      <c r="C133" s="76" t="s">
        <v>262</v>
      </c>
      <c r="D133" s="43" t="s">
        <v>31</v>
      </c>
      <c r="E133" s="178" t="s">
        <v>263</v>
      </c>
      <c r="F133" s="107"/>
      <c r="G133" s="444" t="s">
        <v>152</v>
      </c>
      <c r="H133" s="55" t="s">
        <v>264</v>
      </c>
      <c r="I133" s="26" t="s">
        <v>265</v>
      </c>
      <c r="J133" s="178" t="s">
        <v>28</v>
      </c>
      <c r="K133" s="288"/>
      <c r="L133" s="24"/>
      <c r="M133" s="24"/>
      <c r="N133" s="287"/>
    </row>
    <row r="134" spans="1:14" s="57" customFormat="1" ht="24" customHeight="1" x14ac:dyDescent="0.25">
      <c r="A134" s="534"/>
      <c r="B134" s="550"/>
      <c r="C134" s="76" t="s">
        <v>266</v>
      </c>
      <c r="D134" s="554" t="s">
        <v>31</v>
      </c>
      <c r="E134" s="545" t="s">
        <v>267</v>
      </c>
      <c r="F134" s="604"/>
      <c r="G134" s="540" t="s">
        <v>152</v>
      </c>
      <c r="H134" s="55" t="s">
        <v>264</v>
      </c>
      <c r="I134" s="26" t="s">
        <v>265</v>
      </c>
      <c r="J134" s="545" t="s">
        <v>28</v>
      </c>
      <c r="K134" s="288"/>
      <c r="L134" s="24"/>
      <c r="M134" s="24"/>
      <c r="N134" s="287"/>
    </row>
    <row r="135" spans="1:14" ht="24" customHeight="1" thickBot="1" x14ac:dyDescent="0.3">
      <c r="A135" s="548"/>
      <c r="B135" s="553"/>
      <c r="C135" s="48"/>
      <c r="D135" s="555"/>
      <c r="E135" s="546"/>
      <c r="F135" s="606"/>
      <c r="G135" s="541"/>
      <c r="H135" s="8" t="s">
        <v>268</v>
      </c>
      <c r="I135" s="27" t="s">
        <v>100</v>
      </c>
      <c r="J135" s="546"/>
      <c r="K135" s="297"/>
      <c r="L135" s="30"/>
      <c r="M135" s="30"/>
      <c r="N135" s="298"/>
    </row>
    <row r="136" spans="1:14" s="22" customFormat="1" ht="51" customHeight="1" thickBot="1" x14ac:dyDescent="0.3">
      <c r="A136" s="562">
        <v>74</v>
      </c>
      <c r="B136" s="559" t="s">
        <v>269</v>
      </c>
      <c r="C136" s="80" t="s">
        <v>3223</v>
      </c>
      <c r="D136" s="21"/>
      <c r="E136" s="83"/>
      <c r="F136" s="36"/>
      <c r="G136" s="436"/>
      <c r="H136" s="15"/>
      <c r="I136" s="21"/>
      <c r="J136" s="83"/>
      <c r="K136" s="342"/>
      <c r="L136" s="29"/>
      <c r="M136" s="29"/>
      <c r="N136" s="343"/>
    </row>
    <row r="137" spans="1:14" s="22" customFormat="1" ht="40.5" customHeight="1" thickBot="1" x14ac:dyDescent="0.3">
      <c r="A137" s="563"/>
      <c r="B137" s="560"/>
      <c r="C137" s="80" t="s">
        <v>3224</v>
      </c>
      <c r="D137" s="21"/>
      <c r="E137" s="83"/>
      <c r="F137" s="36"/>
      <c r="G137" s="436"/>
      <c r="H137" s="15"/>
      <c r="I137" s="21"/>
      <c r="J137" s="83"/>
      <c r="K137" s="288"/>
      <c r="L137" s="24"/>
      <c r="M137" s="24"/>
      <c r="N137" s="287"/>
    </row>
    <row r="138" spans="1:14" s="22" customFormat="1" ht="55.9" customHeight="1" thickBot="1" x14ac:dyDescent="0.3">
      <c r="A138" s="564"/>
      <c r="B138" s="561"/>
      <c r="C138" s="80" t="s">
        <v>3225</v>
      </c>
      <c r="D138" s="21"/>
      <c r="E138" s="83"/>
      <c r="F138" s="36"/>
      <c r="G138" s="436"/>
      <c r="H138" s="15"/>
      <c r="I138" s="21"/>
      <c r="J138" s="83"/>
      <c r="K138" s="297"/>
      <c r="L138" s="30"/>
      <c r="M138" s="30"/>
      <c r="N138" s="298"/>
    </row>
    <row r="139" spans="1:14" s="22" customFormat="1" ht="166.5" customHeight="1" thickBot="1" x14ac:dyDescent="0.3">
      <c r="A139" s="232">
        <v>75</v>
      </c>
      <c r="B139" s="80" t="s">
        <v>270</v>
      </c>
      <c r="C139" s="80">
        <v>0</v>
      </c>
      <c r="D139" s="21"/>
      <c r="E139" s="83"/>
      <c r="F139" s="36"/>
      <c r="G139" s="436"/>
      <c r="H139" s="15"/>
      <c r="I139" s="21"/>
      <c r="J139" s="83"/>
      <c r="K139" s="337"/>
      <c r="L139" s="28"/>
      <c r="M139" s="28"/>
      <c r="N139" s="331"/>
    </row>
    <row r="140" spans="1:14" s="22" customFormat="1" ht="120.75" thickBot="1" x14ac:dyDescent="0.3">
      <c r="A140" s="232">
        <v>76</v>
      </c>
      <c r="B140" s="80" t="s">
        <v>271</v>
      </c>
      <c r="C140" s="80">
        <v>0</v>
      </c>
      <c r="D140" s="21"/>
      <c r="E140" s="83"/>
      <c r="F140" s="36"/>
      <c r="G140" s="436"/>
      <c r="H140" s="15"/>
      <c r="I140" s="21"/>
      <c r="J140" s="83"/>
      <c r="K140" s="337"/>
      <c r="L140" s="28"/>
      <c r="M140" s="28"/>
      <c r="N140" s="331"/>
    </row>
    <row r="141" spans="1:14" s="22" customFormat="1" ht="107.45" customHeight="1" thickBot="1" x14ac:dyDescent="0.3">
      <c r="A141" s="232">
        <v>77</v>
      </c>
      <c r="B141" s="80" t="s">
        <v>272</v>
      </c>
      <c r="C141" s="80">
        <v>0</v>
      </c>
      <c r="D141" s="21"/>
      <c r="E141" s="83"/>
      <c r="F141" s="36"/>
      <c r="G141" s="436"/>
      <c r="H141" s="15"/>
      <c r="I141" s="21"/>
      <c r="J141" s="83"/>
      <c r="K141" s="337"/>
      <c r="L141" s="28"/>
      <c r="M141" s="28"/>
      <c r="N141" s="331"/>
    </row>
    <row r="142" spans="1:14" s="22" customFormat="1" ht="72.75" thickBot="1" x14ac:dyDescent="0.3">
      <c r="A142" s="232">
        <v>78</v>
      </c>
      <c r="B142" s="80" t="s">
        <v>273</v>
      </c>
      <c r="C142" s="80">
        <v>0</v>
      </c>
      <c r="D142" s="21"/>
      <c r="E142" s="83"/>
      <c r="F142" s="36"/>
      <c r="G142" s="436"/>
      <c r="H142" s="15"/>
      <c r="I142" s="21"/>
      <c r="J142" s="83"/>
      <c r="K142" s="337"/>
      <c r="L142" s="28"/>
      <c r="M142" s="28"/>
      <c r="N142" s="331"/>
    </row>
    <row r="143" spans="1:14" s="22" customFormat="1" ht="48.75" thickBot="1" x14ac:dyDescent="0.3">
      <c r="A143" s="232">
        <v>79</v>
      </c>
      <c r="B143" s="80" t="s">
        <v>274</v>
      </c>
      <c r="C143" s="80">
        <v>0</v>
      </c>
      <c r="D143" s="21"/>
      <c r="E143" s="83"/>
      <c r="F143" s="36"/>
      <c r="G143" s="436"/>
      <c r="H143" s="15"/>
      <c r="I143" s="21"/>
      <c r="J143" s="83"/>
      <c r="K143" s="337"/>
      <c r="L143" s="28"/>
      <c r="M143" s="28"/>
      <c r="N143" s="331"/>
    </row>
    <row r="144" spans="1:14" ht="176.45" customHeight="1" x14ac:dyDescent="0.25">
      <c r="A144" s="547">
        <v>80</v>
      </c>
      <c r="B144" s="549" t="s">
        <v>275</v>
      </c>
      <c r="C144" s="121" t="s">
        <v>276</v>
      </c>
      <c r="D144" s="11" t="s">
        <v>31</v>
      </c>
      <c r="E144" s="84" t="s">
        <v>19</v>
      </c>
      <c r="F144" s="554" t="s">
        <v>277</v>
      </c>
      <c r="G144" s="439" t="s">
        <v>89</v>
      </c>
      <c r="H144" s="17" t="s">
        <v>152</v>
      </c>
      <c r="I144" s="25" t="s">
        <v>27</v>
      </c>
      <c r="J144" s="84" t="s">
        <v>28</v>
      </c>
      <c r="K144" s="342"/>
      <c r="L144" s="29"/>
      <c r="M144" s="29"/>
      <c r="N144" s="343"/>
    </row>
    <row r="145" spans="1:14" s="24" customFormat="1" ht="157.9" customHeight="1" x14ac:dyDescent="0.25">
      <c r="A145" s="534"/>
      <c r="B145" s="550"/>
      <c r="C145" s="79" t="s">
        <v>278</v>
      </c>
      <c r="D145" s="611" t="s">
        <v>96</v>
      </c>
      <c r="E145" s="610" t="s">
        <v>19</v>
      </c>
      <c r="F145" s="536"/>
      <c r="G145" s="612" t="s">
        <v>175</v>
      </c>
      <c r="H145" s="613" t="s">
        <v>21</v>
      </c>
      <c r="I145" s="611" t="s">
        <v>27</v>
      </c>
      <c r="J145" s="610" t="s">
        <v>28</v>
      </c>
      <c r="K145" s="288"/>
      <c r="N145" s="287"/>
    </row>
    <row r="146" spans="1:14" s="137" customFormat="1" ht="76.900000000000006" customHeight="1" thickBot="1" x14ac:dyDescent="0.3">
      <c r="A146" s="548"/>
      <c r="B146" s="551"/>
      <c r="C146" s="350" t="s">
        <v>279</v>
      </c>
      <c r="D146" s="657"/>
      <c r="E146" s="676"/>
      <c r="F146" s="555"/>
      <c r="G146" s="677"/>
      <c r="H146" s="678"/>
      <c r="I146" s="657"/>
      <c r="J146" s="676"/>
      <c r="K146" s="297"/>
      <c r="L146" s="30"/>
      <c r="M146" s="30"/>
      <c r="N146" s="298"/>
    </row>
    <row r="147" spans="1:14" s="22" customFormat="1" ht="90" customHeight="1" thickBot="1" x14ac:dyDescent="0.3">
      <c r="A147" s="232">
        <v>81</v>
      </c>
      <c r="B147" s="95" t="s">
        <v>280</v>
      </c>
      <c r="C147" s="80" t="s">
        <v>281</v>
      </c>
      <c r="D147" s="36"/>
      <c r="E147" s="37"/>
      <c r="F147" s="36"/>
      <c r="G147" s="438"/>
      <c r="H147" s="9"/>
      <c r="I147" s="36"/>
      <c r="J147" s="37"/>
      <c r="K147" s="337"/>
      <c r="L147" s="28"/>
      <c r="M147" s="28"/>
      <c r="N147" s="331"/>
    </row>
    <row r="148" spans="1:14" s="22" customFormat="1" ht="153.6" customHeight="1" thickBot="1" x14ac:dyDescent="0.3">
      <c r="A148" s="232">
        <v>82</v>
      </c>
      <c r="B148" s="95" t="s">
        <v>282</v>
      </c>
      <c r="C148" s="80">
        <v>0</v>
      </c>
      <c r="D148" s="36"/>
      <c r="E148" s="37"/>
      <c r="F148" s="36"/>
      <c r="G148" s="438"/>
      <c r="H148" s="9"/>
      <c r="I148" s="36"/>
      <c r="J148" s="37"/>
      <c r="K148" s="337"/>
      <c r="L148" s="28"/>
      <c r="M148" s="28"/>
      <c r="N148" s="331"/>
    </row>
    <row r="149" spans="1:14" s="22" customFormat="1" ht="117.75" customHeight="1" thickBot="1" x14ac:dyDescent="0.3">
      <c r="A149" s="232">
        <v>83</v>
      </c>
      <c r="B149" s="95" t="s">
        <v>283</v>
      </c>
      <c r="C149" s="80">
        <v>0</v>
      </c>
      <c r="D149" s="21"/>
      <c r="E149" s="83"/>
      <c r="F149" s="21"/>
      <c r="G149" s="436"/>
      <c r="H149" s="15"/>
      <c r="I149" s="21"/>
      <c r="J149" s="83"/>
      <c r="K149" s="337"/>
      <c r="L149" s="28"/>
      <c r="M149" s="28"/>
      <c r="N149" s="331"/>
    </row>
    <row r="150" spans="1:14" s="171" customFormat="1" ht="15.75" customHeight="1" thickBot="1" x14ac:dyDescent="0.3">
      <c r="A150" s="518" t="s">
        <v>284</v>
      </c>
      <c r="B150" s="519"/>
      <c r="C150" s="519"/>
      <c r="D150" s="519"/>
      <c r="E150" s="519"/>
      <c r="F150" s="519"/>
      <c r="G150" s="519"/>
      <c r="H150" s="519"/>
      <c r="I150" s="519"/>
      <c r="J150" s="519"/>
      <c r="K150" s="519"/>
      <c r="L150" s="519"/>
      <c r="M150" s="519"/>
      <c r="N150" s="620"/>
    </row>
    <row r="151" spans="1:14" ht="103.5" customHeight="1" thickBot="1" x14ac:dyDescent="0.3">
      <c r="A151" s="230">
        <v>84</v>
      </c>
      <c r="B151" s="19" t="s">
        <v>285</v>
      </c>
      <c r="C151" s="106" t="s">
        <v>286</v>
      </c>
      <c r="D151" s="13" t="s">
        <v>26</v>
      </c>
      <c r="E151" s="82" t="s">
        <v>19</v>
      </c>
      <c r="F151" s="13" t="s">
        <v>287</v>
      </c>
      <c r="G151" s="435" t="s">
        <v>21</v>
      </c>
      <c r="H151" s="8" t="s">
        <v>27</v>
      </c>
      <c r="I151" s="21" t="s">
        <v>27</v>
      </c>
      <c r="J151" s="82" t="s">
        <v>28</v>
      </c>
      <c r="K151" s="290"/>
      <c r="L151" s="280"/>
      <c r="M151" s="280"/>
      <c r="N151" s="330"/>
    </row>
    <row r="152" spans="1:14" ht="96.6" customHeight="1" thickBot="1" x14ac:dyDescent="0.3">
      <c r="A152" s="230">
        <v>85</v>
      </c>
      <c r="B152" s="19" t="s">
        <v>288</v>
      </c>
      <c r="C152" s="106" t="s">
        <v>289</v>
      </c>
      <c r="D152" s="13" t="s">
        <v>96</v>
      </c>
      <c r="E152" s="82" t="s">
        <v>19</v>
      </c>
      <c r="F152" s="13" t="s">
        <v>290</v>
      </c>
      <c r="G152" s="435" t="s">
        <v>175</v>
      </c>
      <c r="H152" s="8" t="s">
        <v>27</v>
      </c>
      <c r="I152" s="21" t="s">
        <v>27</v>
      </c>
      <c r="J152" s="83" t="s">
        <v>28</v>
      </c>
      <c r="K152" s="288"/>
      <c r="N152" s="287"/>
    </row>
    <row r="153" spans="1:14" ht="79.150000000000006" customHeight="1" thickBot="1" x14ac:dyDescent="0.3">
      <c r="A153" s="231">
        <v>86</v>
      </c>
      <c r="B153" s="332" t="s">
        <v>291</v>
      </c>
      <c r="C153" s="301" t="s">
        <v>292</v>
      </c>
      <c r="D153" s="196"/>
      <c r="E153" s="318"/>
      <c r="F153" s="196"/>
      <c r="G153" s="442"/>
      <c r="H153" s="6"/>
      <c r="I153" s="36"/>
      <c r="J153" s="70"/>
      <c r="K153" s="289"/>
      <c r="L153" s="137"/>
      <c r="M153" s="137"/>
      <c r="N153" s="299"/>
    </row>
    <row r="154" spans="1:14" s="171" customFormat="1" ht="15.75" customHeight="1" thickBot="1" x14ac:dyDescent="0.3">
      <c r="A154" s="518" t="s">
        <v>293</v>
      </c>
      <c r="B154" s="519"/>
      <c r="C154" s="519"/>
      <c r="D154" s="519"/>
      <c r="E154" s="519"/>
      <c r="F154" s="519"/>
      <c r="G154" s="519"/>
      <c r="H154" s="519"/>
      <c r="I154" s="519"/>
      <c r="J154" s="519"/>
      <c r="K154" s="519"/>
      <c r="L154" s="519"/>
      <c r="M154" s="519"/>
      <c r="N154" s="620"/>
    </row>
    <row r="155" spans="1:14" s="22" customFormat="1" ht="96.75" thickBot="1" x14ac:dyDescent="0.3">
      <c r="A155" s="232">
        <v>87</v>
      </c>
      <c r="B155" s="95" t="s">
        <v>294</v>
      </c>
      <c r="C155" s="104" t="s">
        <v>295</v>
      </c>
      <c r="D155" s="21" t="s">
        <v>26</v>
      </c>
      <c r="E155" s="83" t="s">
        <v>19</v>
      </c>
      <c r="F155" s="21" t="s">
        <v>296</v>
      </c>
      <c r="G155" s="436" t="s">
        <v>21</v>
      </c>
      <c r="H155" s="15" t="s">
        <v>27</v>
      </c>
      <c r="I155" s="21" t="s">
        <v>27</v>
      </c>
      <c r="J155" s="83" t="s">
        <v>63</v>
      </c>
      <c r="K155" s="337"/>
      <c r="L155" s="28"/>
      <c r="M155" s="28"/>
      <c r="N155" s="331"/>
    </row>
    <row r="156" spans="1:14" ht="85.15" customHeight="1" thickBot="1" x14ac:dyDescent="0.3">
      <c r="A156" s="232">
        <v>88</v>
      </c>
      <c r="B156" s="95" t="s">
        <v>297</v>
      </c>
      <c r="C156" s="104" t="s">
        <v>298</v>
      </c>
      <c r="D156" s="21" t="s">
        <v>26</v>
      </c>
      <c r="E156" s="83" t="s">
        <v>19</v>
      </c>
      <c r="F156" s="21" t="s">
        <v>299</v>
      </c>
      <c r="G156" s="436" t="s">
        <v>21</v>
      </c>
      <c r="H156" s="15" t="s">
        <v>27</v>
      </c>
      <c r="I156" s="21" t="s">
        <v>167</v>
      </c>
      <c r="J156" s="83" t="s">
        <v>168</v>
      </c>
      <c r="K156" s="337"/>
      <c r="L156" s="28"/>
      <c r="M156" s="28"/>
      <c r="N156" s="331"/>
    </row>
    <row r="157" spans="1:14" ht="90" customHeight="1" thickBot="1" x14ac:dyDescent="0.3">
      <c r="A157" s="232">
        <v>89</v>
      </c>
      <c r="B157" s="95" t="s">
        <v>300</v>
      </c>
      <c r="C157" s="104" t="s">
        <v>301</v>
      </c>
      <c r="D157" s="21" t="s">
        <v>26</v>
      </c>
      <c r="E157" s="83" t="s">
        <v>19</v>
      </c>
      <c r="F157" s="21" t="s">
        <v>302</v>
      </c>
      <c r="G157" s="436" t="s">
        <v>21</v>
      </c>
      <c r="H157" s="15" t="s">
        <v>27</v>
      </c>
      <c r="I157" s="21" t="s">
        <v>27</v>
      </c>
      <c r="J157" s="83" t="s">
        <v>28</v>
      </c>
      <c r="K157" s="337"/>
      <c r="L157" s="28"/>
      <c r="M157" s="28"/>
      <c r="N157" s="331"/>
    </row>
    <row r="158" spans="1:14" s="195" customFormat="1" ht="15" customHeight="1" thickBot="1" x14ac:dyDescent="0.3">
      <c r="A158" s="518" t="s">
        <v>303</v>
      </c>
      <c r="B158" s="519"/>
      <c r="C158" s="519"/>
      <c r="D158" s="519"/>
      <c r="E158" s="519"/>
      <c r="F158" s="519"/>
      <c r="G158" s="519"/>
      <c r="H158" s="519"/>
      <c r="I158" s="519"/>
      <c r="J158" s="519"/>
      <c r="K158" s="519"/>
      <c r="L158" s="519"/>
      <c r="M158" s="519"/>
      <c r="N158" s="620"/>
    </row>
    <row r="159" spans="1:14" s="142" customFormat="1" ht="62.45" customHeight="1" thickBot="1" x14ac:dyDescent="0.3">
      <c r="A159" s="236">
        <v>90</v>
      </c>
      <c r="B159" s="133" t="s">
        <v>304</v>
      </c>
      <c r="C159" s="308">
        <v>0</v>
      </c>
      <c r="D159" s="127"/>
      <c r="E159" s="128"/>
      <c r="F159" s="110"/>
      <c r="G159" s="441"/>
      <c r="H159" s="129"/>
      <c r="I159" s="127"/>
      <c r="J159" s="128"/>
      <c r="K159" s="354"/>
      <c r="L159" s="355"/>
      <c r="M159" s="355"/>
      <c r="N159" s="356"/>
    </row>
    <row r="160" spans="1:14" s="142" customFormat="1" ht="87.75" customHeight="1" thickBot="1" x14ac:dyDescent="0.3">
      <c r="A160" s="236">
        <v>91</v>
      </c>
      <c r="B160" s="133" t="s">
        <v>305</v>
      </c>
      <c r="C160" s="308">
        <v>0</v>
      </c>
      <c r="D160" s="126"/>
      <c r="E160" s="124"/>
      <c r="F160" s="377"/>
      <c r="G160" s="451"/>
      <c r="H160" s="125"/>
      <c r="I160" s="126"/>
      <c r="J160" s="124"/>
      <c r="K160" s="354"/>
      <c r="L160" s="357"/>
      <c r="M160" s="357"/>
      <c r="N160" s="356"/>
    </row>
    <row r="161" spans="1:14" s="142" customFormat="1" ht="72" customHeight="1" thickBot="1" x14ac:dyDescent="0.3">
      <c r="A161" s="236">
        <v>92</v>
      </c>
      <c r="B161" s="133" t="s">
        <v>306</v>
      </c>
      <c r="C161" s="308">
        <v>0</v>
      </c>
      <c r="D161" s="126"/>
      <c r="E161" s="124"/>
      <c r="F161" s="377"/>
      <c r="G161" s="451"/>
      <c r="H161" s="125"/>
      <c r="I161" s="126"/>
      <c r="J161" s="124"/>
      <c r="K161" s="354"/>
      <c r="L161" s="357"/>
      <c r="M161" s="357"/>
      <c r="N161" s="356"/>
    </row>
    <row r="162" spans="1:14" s="142" customFormat="1" ht="107.45" customHeight="1" thickBot="1" x14ac:dyDescent="0.3">
      <c r="A162" s="236">
        <v>93</v>
      </c>
      <c r="B162" s="133" t="s">
        <v>307</v>
      </c>
      <c r="C162" s="308">
        <v>0</v>
      </c>
      <c r="D162" s="126"/>
      <c r="E162" s="124"/>
      <c r="F162" s="377"/>
      <c r="G162" s="451"/>
      <c r="H162" s="125"/>
      <c r="I162" s="126"/>
      <c r="J162" s="124"/>
      <c r="K162" s="354"/>
      <c r="L162" s="357"/>
      <c r="M162" s="357"/>
      <c r="N162" s="356"/>
    </row>
    <row r="163" spans="1:14" s="142" customFormat="1" ht="88.5" customHeight="1" thickBot="1" x14ac:dyDescent="0.3">
      <c r="A163" s="236">
        <v>94</v>
      </c>
      <c r="B163" s="133" t="s">
        <v>308</v>
      </c>
      <c r="C163" s="308">
        <v>0</v>
      </c>
      <c r="D163" s="126"/>
      <c r="E163" s="124"/>
      <c r="F163" s="377"/>
      <c r="G163" s="451"/>
      <c r="H163" s="125"/>
      <c r="I163" s="126"/>
      <c r="J163" s="124"/>
      <c r="K163" s="354"/>
      <c r="L163" s="357"/>
      <c r="M163" s="357"/>
      <c r="N163" s="356"/>
    </row>
    <row r="164" spans="1:14" s="195" customFormat="1" ht="16.5" customHeight="1" thickBot="1" x14ac:dyDescent="0.3">
      <c r="A164" s="518" t="s">
        <v>309</v>
      </c>
      <c r="B164" s="519"/>
      <c r="C164" s="519"/>
      <c r="D164" s="519"/>
      <c r="E164" s="519"/>
      <c r="F164" s="519"/>
      <c r="G164" s="519"/>
      <c r="H164" s="519"/>
      <c r="I164" s="519"/>
      <c r="J164" s="519"/>
      <c r="K164" s="519"/>
      <c r="L164" s="519"/>
      <c r="M164" s="519"/>
      <c r="N164" s="620"/>
    </row>
    <row r="165" spans="1:14" s="142" customFormat="1" ht="111" customHeight="1" thickBot="1" x14ac:dyDescent="0.3">
      <c r="A165" s="243">
        <v>95</v>
      </c>
      <c r="B165" s="132" t="s">
        <v>310</v>
      </c>
      <c r="C165" s="312">
        <v>0</v>
      </c>
      <c r="D165" s="140"/>
      <c r="E165" s="123"/>
      <c r="F165" s="378"/>
      <c r="G165" s="452"/>
      <c r="H165" s="141"/>
      <c r="I165" s="126"/>
      <c r="J165" s="123"/>
      <c r="K165" s="351"/>
      <c r="L165" s="353"/>
      <c r="M165" s="353"/>
      <c r="N165" s="352"/>
    </row>
    <row r="166" spans="1:14" s="155" customFormat="1" ht="72" customHeight="1" thickBot="1" x14ac:dyDescent="0.3">
      <c r="A166" s="240">
        <v>96</v>
      </c>
      <c r="B166" s="156" t="s">
        <v>311</v>
      </c>
      <c r="C166" s="309">
        <v>0</v>
      </c>
      <c r="D166" s="153"/>
      <c r="E166" s="152"/>
      <c r="F166" s="379"/>
      <c r="G166" s="453"/>
      <c r="H166" s="154"/>
      <c r="I166" s="153"/>
      <c r="J166" s="152"/>
      <c r="K166" s="293"/>
      <c r="L166" s="284"/>
      <c r="M166" s="284"/>
      <c r="N166" s="294"/>
    </row>
    <row r="167" spans="1:14" s="147" customFormat="1" ht="28.15" customHeight="1" x14ac:dyDescent="0.25">
      <c r="A167" s="241">
        <v>97</v>
      </c>
      <c r="B167" s="157" t="s">
        <v>312</v>
      </c>
      <c r="C167" s="310">
        <v>0</v>
      </c>
      <c r="D167" s="145"/>
      <c r="E167" s="144"/>
      <c r="F167" s="260"/>
      <c r="G167" s="454"/>
      <c r="H167" s="146"/>
      <c r="I167" s="145"/>
      <c r="J167" s="144"/>
      <c r="K167" s="293"/>
      <c r="L167" s="284"/>
      <c r="M167" s="284"/>
      <c r="N167" s="294"/>
    </row>
    <row r="168" spans="1:14" s="151" customFormat="1" ht="37.9" customHeight="1" x14ac:dyDescent="0.25">
      <c r="A168" s="242" t="s">
        <v>3194</v>
      </c>
      <c r="B168" s="158" t="s">
        <v>313</v>
      </c>
      <c r="C168" s="311">
        <v>0</v>
      </c>
      <c r="D168" s="149"/>
      <c r="E168" s="148"/>
      <c r="F168" s="380"/>
      <c r="G168" s="455"/>
      <c r="H168" s="150"/>
      <c r="I168" s="149"/>
      <c r="J168" s="148"/>
      <c r="K168" s="293"/>
      <c r="L168" s="284"/>
      <c r="M168" s="284"/>
      <c r="N168" s="294"/>
    </row>
    <row r="169" spans="1:14" s="151" customFormat="1" ht="50.45" customHeight="1" x14ac:dyDescent="0.25">
      <c r="A169" s="242" t="s">
        <v>3195</v>
      </c>
      <c r="B169" s="158" t="s">
        <v>314</v>
      </c>
      <c r="C169" s="311">
        <v>0</v>
      </c>
      <c r="D169" s="149"/>
      <c r="E169" s="148"/>
      <c r="F169" s="380"/>
      <c r="G169" s="455"/>
      <c r="H169" s="150"/>
      <c r="I169" s="149"/>
      <c r="J169" s="148"/>
      <c r="K169" s="293"/>
      <c r="L169" s="284"/>
      <c r="M169" s="284"/>
      <c r="N169" s="294"/>
    </row>
    <row r="170" spans="1:14" s="151" customFormat="1" ht="24" customHeight="1" x14ac:dyDescent="0.25">
      <c r="A170" s="242" t="s">
        <v>3196</v>
      </c>
      <c r="B170" s="158" t="s">
        <v>315</v>
      </c>
      <c r="C170" s="311">
        <v>0</v>
      </c>
      <c r="D170" s="149"/>
      <c r="E170" s="148"/>
      <c r="F170" s="380"/>
      <c r="G170" s="455"/>
      <c r="H170" s="150"/>
      <c r="I170" s="149"/>
      <c r="J170" s="148"/>
      <c r="K170" s="293"/>
      <c r="L170" s="284"/>
      <c r="M170" s="284"/>
      <c r="N170" s="294"/>
    </row>
    <row r="171" spans="1:14" s="151" customFormat="1" ht="25.15" customHeight="1" x14ac:dyDescent="0.25">
      <c r="A171" s="242" t="s">
        <v>3197</v>
      </c>
      <c r="B171" s="158" t="s">
        <v>316</v>
      </c>
      <c r="C171" s="311">
        <v>0</v>
      </c>
      <c r="D171" s="149"/>
      <c r="E171" s="148"/>
      <c r="F171" s="380"/>
      <c r="G171" s="455"/>
      <c r="H171" s="150"/>
      <c r="I171" s="149"/>
      <c r="J171" s="148"/>
      <c r="K171" s="293"/>
      <c r="L171" s="284"/>
      <c r="M171" s="284"/>
      <c r="N171" s="294"/>
    </row>
    <row r="172" spans="1:14" s="151" customFormat="1" ht="38.450000000000003" customHeight="1" x14ac:dyDescent="0.25">
      <c r="A172" s="242" t="s">
        <v>3198</v>
      </c>
      <c r="B172" s="158" t="s">
        <v>317</v>
      </c>
      <c r="C172" s="311">
        <v>0</v>
      </c>
      <c r="D172" s="149"/>
      <c r="E172" s="148"/>
      <c r="F172" s="380"/>
      <c r="G172" s="455"/>
      <c r="H172" s="150"/>
      <c r="I172" s="149"/>
      <c r="J172" s="148"/>
      <c r="K172" s="293"/>
      <c r="L172" s="284"/>
      <c r="M172" s="284"/>
      <c r="N172" s="294"/>
    </row>
    <row r="173" spans="1:14" s="143" customFormat="1" ht="61.5" customHeight="1" thickBot="1" x14ac:dyDescent="0.3">
      <c r="A173" s="361" t="s">
        <v>3199</v>
      </c>
      <c r="B173" s="278" t="s">
        <v>318</v>
      </c>
      <c r="C173" s="362">
        <v>0</v>
      </c>
      <c r="D173" s="363"/>
      <c r="E173" s="277"/>
      <c r="F173" s="381"/>
      <c r="G173" s="456"/>
      <c r="H173" s="364"/>
      <c r="I173" s="140"/>
      <c r="J173" s="277"/>
      <c r="K173" s="365"/>
      <c r="L173" s="366"/>
      <c r="M173" s="366"/>
      <c r="N173" s="367"/>
    </row>
    <row r="174" spans="1:14" s="119" customFormat="1" ht="16.5" customHeight="1" thickBot="1" x14ac:dyDescent="0.3">
      <c r="A174" s="244"/>
      <c r="B174" s="518" t="s">
        <v>319</v>
      </c>
      <c r="C174" s="519"/>
      <c r="D174" s="519"/>
      <c r="E174" s="519"/>
      <c r="F174" s="519"/>
      <c r="G174" s="519"/>
      <c r="H174" s="519"/>
      <c r="I174" s="519"/>
      <c r="J174" s="519"/>
      <c r="K174" s="519"/>
      <c r="L174" s="519"/>
      <c r="M174" s="519"/>
      <c r="N174" s="620"/>
    </row>
    <row r="175" spans="1:14" s="142" customFormat="1" ht="104.25" customHeight="1" thickBot="1" x14ac:dyDescent="0.3">
      <c r="A175" s="236">
        <v>98</v>
      </c>
      <c r="B175" s="133" t="s">
        <v>320</v>
      </c>
      <c r="C175" s="308">
        <v>0</v>
      </c>
      <c r="D175" s="126"/>
      <c r="E175" s="124"/>
      <c r="F175" s="377"/>
      <c r="G175" s="451"/>
      <c r="H175" s="125"/>
      <c r="I175" s="126"/>
      <c r="J175" s="124"/>
      <c r="K175" s="354"/>
      <c r="L175" s="357"/>
      <c r="M175" s="357"/>
      <c r="N175" s="356"/>
    </row>
    <row r="176" spans="1:14" s="142" customFormat="1" ht="83.45" customHeight="1" thickBot="1" x14ac:dyDescent="0.3">
      <c r="A176" s="236">
        <v>99</v>
      </c>
      <c r="B176" s="133" t="s">
        <v>321</v>
      </c>
      <c r="C176" s="308">
        <v>0</v>
      </c>
      <c r="D176" s="126"/>
      <c r="E176" s="124"/>
      <c r="F176" s="377"/>
      <c r="G176" s="451"/>
      <c r="H176" s="125"/>
      <c r="I176" s="126"/>
      <c r="J176" s="124"/>
      <c r="K176" s="354"/>
      <c r="L176" s="357"/>
      <c r="M176" s="357"/>
      <c r="N176" s="356"/>
    </row>
    <row r="177" spans="1:14" s="142" customFormat="1" ht="61.9" customHeight="1" thickBot="1" x14ac:dyDescent="0.3">
      <c r="A177" s="236">
        <v>100</v>
      </c>
      <c r="B177" s="133" t="s">
        <v>322</v>
      </c>
      <c r="C177" s="308">
        <v>0</v>
      </c>
      <c r="D177" s="126"/>
      <c r="E177" s="124"/>
      <c r="F177" s="377"/>
      <c r="G177" s="451"/>
      <c r="H177" s="125"/>
      <c r="I177" s="126"/>
      <c r="J177" s="124"/>
      <c r="K177" s="354"/>
      <c r="L177" s="357"/>
      <c r="M177" s="357"/>
      <c r="N177" s="356"/>
    </row>
    <row r="178" spans="1:14" s="142" customFormat="1" ht="117.75" customHeight="1" thickBot="1" x14ac:dyDescent="0.3">
      <c r="A178" s="236">
        <v>101</v>
      </c>
      <c r="B178" s="133" t="s">
        <v>323</v>
      </c>
      <c r="C178" s="308">
        <v>0</v>
      </c>
      <c r="D178" s="126"/>
      <c r="E178" s="124"/>
      <c r="F178" s="377"/>
      <c r="G178" s="451"/>
      <c r="H178" s="125"/>
      <c r="I178" s="126"/>
      <c r="J178" s="124"/>
      <c r="K178" s="354"/>
      <c r="L178" s="357"/>
      <c r="M178" s="357"/>
      <c r="N178" s="356"/>
    </row>
    <row r="179" spans="1:14" s="119" customFormat="1" ht="16.5" customHeight="1" thickBot="1" x14ac:dyDescent="0.3">
      <c r="A179" s="244"/>
      <c r="B179" s="518" t="s">
        <v>324</v>
      </c>
      <c r="C179" s="519"/>
      <c r="D179" s="519"/>
      <c r="E179" s="519"/>
      <c r="F179" s="519"/>
      <c r="G179" s="519"/>
      <c r="H179" s="519"/>
      <c r="I179" s="519"/>
      <c r="J179" s="519"/>
      <c r="K179" s="519"/>
      <c r="L179" s="519"/>
      <c r="M179" s="519"/>
      <c r="N179" s="620"/>
    </row>
    <row r="180" spans="1:14" s="142" customFormat="1" ht="123.6" customHeight="1" thickBot="1" x14ac:dyDescent="0.3">
      <c r="A180" s="236">
        <v>102</v>
      </c>
      <c r="B180" s="133" t="s">
        <v>325</v>
      </c>
      <c r="C180" s="308">
        <v>0</v>
      </c>
      <c r="D180" s="126"/>
      <c r="E180" s="124"/>
      <c r="F180" s="377"/>
      <c r="G180" s="451"/>
      <c r="H180" s="125"/>
      <c r="I180" s="126"/>
      <c r="J180" s="124"/>
      <c r="K180" s="354"/>
      <c r="L180" s="357"/>
      <c r="M180" s="357"/>
      <c r="N180" s="356"/>
    </row>
    <row r="181" spans="1:14" s="142" customFormat="1" ht="132.6" customHeight="1" thickBot="1" x14ac:dyDescent="0.3">
      <c r="A181" s="236">
        <v>103</v>
      </c>
      <c r="B181" s="133" t="s">
        <v>326</v>
      </c>
      <c r="C181" s="308">
        <v>0</v>
      </c>
      <c r="D181" s="126"/>
      <c r="E181" s="124"/>
      <c r="F181" s="377"/>
      <c r="G181" s="451"/>
      <c r="H181" s="125"/>
      <c r="I181" s="126"/>
      <c r="J181" s="124"/>
      <c r="K181" s="354"/>
      <c r="L181" s="357"/>
      <c r="M181" s="357"/>
      <c r="N181" s="356"/>
    </row>
    <row r="182" spans="1:14" s="147" customFormat="1" ht="168.75" thickBot="1" x14ac:dyDescent="0.3">
      <c r="A182" s="240">
        <v>104</v>
      </c>
      <c r="B182" s="271" t="s">
        <v>327</v>
      </c>
      <c r="C182" s="390">
        <v>0</v>
      </c>
      <c r="D182" s="145"/>
      <c r="E182" s="144"/>
      <c r="F182" s="260"/>
      <c r="G182" s="454"/>
      <c r="H182" s="146"/>
      <c r="I182" s="145"/>
      <c r="J182" s="144"/>
      <c r="K182" s="368"/>
      <c r="L182" s="369"/>
      <c r="M182" s="369"/>
      <c r="N182" s="370"/>
    </row>
    <row r="183" spans="1:14" s="119" customFormat="1" ht="16.5" customHeight="1" thickBot="1" x14ac:dyDescent="0.3">
      <c r="A183" s="244"/>
      <c r="B183" s="518" t="s">
        <v>328</v>
      </c>
      <c r="C183" s="519"/>
      <c r="D183" s="519"/>
      <c r="E183" s="519"/>
      <c r="F183" s="519"/>
      <c r="G183" s="519"/>
      <c r="H183" s="519"/>
      <c r="I183" s="519"/>
      <c r="J183" s="519"/>
      <c r="K183" s="519"/>
      <c r="L183" s="519"/>
      <c r="M183" s="519"/>
      <c r="N183" s="620"/>
    </row>
    <row r="184" spans="1:14" s="142" customFormat="1" ht="181.9" customHeight="1" thickBot="1" x14ac:dyDescent="0.3">
      <c r="A184" s="361">
        <v>105</v>
      </c>
      <c r="B184" s="278" t="s">
        <v>329</v>
      </c>
      <c r="C184" s="362">
        <v>0</v>
      </c>
      <c r="D184" s="363"/>
      <c r="E184" s="277"/>
      <c r="F184" s="381"/>
      <c r="G184" s="456"/>
      <c r="H184" s="364"/>
      <c r="I184" s="153"/>
      <c r="J184" s="277"/>
      <c r="K184" s="387"/>
      <c r="L184" s="388"/>
      <c r="M184" s="388"/>
      <c r="N184" s="389"/>
    </row>
    <row r="185" spans="1:14" s="142" customFormat="1" ht="90.6" customHeight="1" thickBot="1" x14ac:dyDescent="0.3">
      <c r="A185" s="236">
        <v>106</v>
      </c>
      <c r="B185" s="133" t="s">
        <v>330</v>
      </c>
      <c r="C185" s="308">
        <v>0</v>
      </c>
      <c r="D185" s="126"/>
      <c r="E185" s="124"/>
      <c r="F185" s="377"/>
      <c r="G185" s="451"/>
      <c r="H185" s="125"/>
      <c r="I185" s="126"/>
      <c r="J185" s="124"/>
      <c r="K185" s="354"/>
      <c r="L185" s="357"/>
      <c r="M185" s="357"/>
      <c r="N185" s="356"/>
    </row>
    <row r="186" spans="1:14" s="119" customFormat="1" ht="16.5" customHeight="1" thickBot="1" x14ac:dyDescent="0.3">
      <c r="A186" s="244"/>
      <c r="B186" s="518" t="s">
        <v>331</v>
      </c>
      <c r="C186" s="519"/>
      <c r="D186" s="519"/>
      <c r="E186" s="519"/>
      <c r="F186" s="519"/>
      <c r="G186" s="519"/>
      <c r="H186" s="519"/>
      <c r="I186" s="519"/>
      <c r="J186" s="519"/>
      <c r="K186" s="519"/>
      <c r="L186" s="519"/>
      <c r="M186" s="519"/>
      <c r="N186" s="620"/>
    </row>
    <row r="187" spans="1:14" s="142" customFormat="1" ht="72" customHeight="1" thickBot="1" x14ac:dyDescent="0.3">
      <c r="A187" s="236">
        <v>107</v>
      </c>
      <c r="B187" s="133" t="s">
        <v>332</v>
      </c>
      <c r="C187" s="308"/>
      <c r="D187" s="126"/>
      <c r="E187" s="124"/>
      <c r="F187" s="377"/>
      <c r="G187" s="451"/>
      <c r="H187" s="125"/>
      <c r="I187" s="126"/>
      <c r="J187" s="124"/>
      <c r="K187" s="354"/>
      <c r="L187" s="357"/>
      <c r="M187" s="357"/>
      <c r="N187" s="356"/>
    </row>
    <row r="188" spans="1:14" s="142" customFormat="1" ht="83.25" customHeight="1" thickBot="1" x14ac:dyDescent="0.3">
      <c r="A188" s="236">
        <v>108</v>
      </c>
      <c r="B188" s="133" t="s">
        <v>333</v>
      </c>
      <c r="C188" s="308"/>
      <c r="D188" s="126"/>
      <c r="E188" s="124"/>
      <c r="F188" s="377"/>
      <c r="G188" s="451"/>
      <c r="H188" s="125"/>
      <c r="I188" s="126"/>
      <c r="J188" s="124"/>
      <c r="K188" s="354"/>
      <c r="L188" s="357"/>
      <c r="M188" s="357"/>
      <c r="N188" s="356"/>
    </row>
    <row r="189" spans="1:14" s="142" customFormat="1" ht="51" customHeight="1" thickBot="1" x14ac:dyDescent="0.3">
      <c r="A189" s="236">
        <v>109</v>
      </c>
      <c r="B189" s="133" t="s">
        <v>334</v>
      </c>
      <c r="C189" s="308"/>
      <c r="D189" s="126"/>
      <c r="E189" s="124"/>
      <c r="F189" s="377"/>
      <c r="G189" s="451"/>
      <c r="H189" s="125"/>
      <c r="I189" s="126"/>
      <c r="J189" s="124"/>
      <c r="K189" s="354"/>
      <c r="L189" s="357"/>
      <c r="M189" s="357"/>
      <c r="N189" s="356"/>
    </row>
    <row r="190" spans="1:14" s="142" customFormat="1" ht="27.6" customHeight="1" thickBot="1" x14ac:dyDescent="0.3">
      <c r="A190" s="236">
        <v>110</v>
      </c>
      <c r="B190" s="133" t="s">
        <v>335</v>
      </c>
      <c r="C190" s="308"/>
      <c r="D190" s="126"/>
      <c r="E190" s="124"/>
      <c r="F190" s="377"/>
      <c r="G190" s="451"/>
      <c r="H190" s="125"/>
      <c r="I190" s="126"/>
      <c r="J190" s="124"/>
      <c r="K190" s="354"/>
      <c r="L190" s="357"/>
      <c r="M190" s="357"/>
      <c r="N190" s="356"/>
    </row>
    <row r="191" spans="1:14" s="142" customFormat="1" ht="62.45" customHeight="1" thickBot="1" x14ac:dyDescent="0.3">
      <c r="A191" s="236">
        <v>111</v>
      </c>
      <c r="B191" s="133" t="s">
        <v>336</v>
      </c>
      <c r="C191" s="308"/>
      <c r="D191" s="126"/>
      <c r="E191" s="124"/>
      <c r="F191" s="377"/>
      <c r="G191" s="451"/>
      <c r="H191" s="125"/>
      <c r="I191" s="126"/>
      <c r="J191" s="124"/>
      <c r="K191" s="354"/>
      <c r="L191" s="357"/>
      <c r="M191" s="357"/>
      <c r="N191" s="356"/>
    </row>
    <row r="192" spans="1:14" s="142" customFormat="1" ht="49.9" customHeight="1" thickBot="1" x14ac:dyDescent="0.3">
      <c r="A192" s="236">
        <v>112</v>
      </c>
      <c r="B192" s="133" t="s">
        <v>337</v>
      </c>
      <c r="C192" s="308"/>
      <c r="D192" s="126"/>
      <c r="E192" s="124"/>
      <c r="F192" s="377"/>
      <c r="G192" s="451"/>
      <c r="H192" s="125"/>
      <c r="I192" s="126"/>
      <c r="J192" s="124"/>
      <c r="K192" s="354"/>
      <c r="L192" s="357"/>
      <c r="M192" s="357"/>
      <c r="N192" s="356"/>
    </row>
    <row r="193" spans="1:14" s="119" customFormat="1" ht="16.5" customHeight="1" thickBot="1" x14ac:dyDescent="0.3">
      <c r="A193" s="244"/>
      <c r="B193" s="518" t="s">
        <v>338</v>
      </c>
      <c r="C193" s="519"/>
      <c r="D193" s="519"/>
      <c r="E193" s="519"/>
      <c r="F193" s="519"/>
      <c r="G193" s="519"/>
      <c r="H193" s="519"/>
      <c r="I193" s="519"/>
      <c r="J193" s="519"/>
      <c r="K193" s="519"/>
      <c r="L193" s="519"/>
      <c r="M193" s="519"/>
      <c r="N193" s="620"/>
    </row>
    <row r="194" spans="1:14" s="142" customFormat="1" ht="194.25" customHeight="1" thickBot="1" x14ac:dyDescent="0.3">
      <c r="A194" s="236">
        <v>113</v>
      </c>
      <c r="B194" s="133" t="s">
        <v>339</v>
      </c>
      <c r="C194" s="308"/>
      <c r="D194" s="126"/>
      <c r="E194" s="124"/>
      <c r="F194" s="377"/>
      <c r="G194" s="451"/>
      <c r="H194" s="125"/>
      <c r="I194" s="126"/>
      <c r="J194" s="124"/>
      <c r="K194" s="354"/>
      <c r="L194" s="357"/>
      <c r="M194" s="357"/>
      <c r="N194" s="356"/>
    </row>
    <row r="195" spans="1:14" s="142" customFormat="1" ht="87.75" customHeight="1" thickBot="1" x14ac:dyDescent="0.3">
      <c r="A195" s="236">
        <v>114</v>
      </c>
      <c r="B195" s="133" t="s">
        <v>340</v>
      </c>
      <c r="C195" s="308"/>
      <c r="D195" s="126"/>
      <c r="E195" s="124"/>
      <c r="F195" s="377"/>
      <c r="G195" s="451"/>
      <c r="H195" s="125"/>
      <c r="I195" s="126"/>
      <c r="J195" s="124"/>
      <c r="K195" s="354"/>
      <c r="L195" s="357"/>
      <c r="M195" s="357"/>
      <c r="N195" s="356"/>
    </row>
    <row r="196" spans="1:14" s="147" customFormat="1" ht="84.75" thickBot="1" x14ac:dyDescent="0.3">
      <c r="A196" s="240">
        <v>115</v>
      </c>
      <c r="B196" s="271" t="s">
        <v>341</v>
      </c>
      <c r="C196" s="391"/>
      <c r="D196" s="145"/>
      <c r="E196" s="144"/>
      <c r="F196" s="260"/>
      <c r="G196" s="454"/>
      <c r="H196" s="146"/>
      <c r="I196" s="145"/>
      <c r="J196" s="144"/>
      <c r="K196" s="368"/>
      <c r="L196" s="369"/>
      <c r="M196" s="369"/>
      <c r="N196" s="370"/>
    </row>
    <row r="197" spans="1:14" s="142" customFormat="1" ht="72" customHeight="1" thickBot="1" x14ac:dyDescent="0.3">
      <c r="A197" s="236">
        <v>116</v>
      </c>
      <c r="B197" s="133" t="s">
        <v>342</v>
      </c>
      <c r="C197" s="308"/>
      <c r="D197" s="126"/>
      <c r="E197" s="124"/>
      <c r="F197" s="377"/>
      <c r="G197" s="451"/>
      <c r="H197" s="125"/>
      <c r="I197" s="126"/>
      <c r="J197" s="124"/>
      <c r="K197" s="354"/>
      <c r="L197" s="357"/>
      <c r="M197" s="357"/>
      <c r="N197" s="356"/>
    </row>
    <row r="198" spans="1:14" s="142" customFormat="1" ht="42" customHeight="1" thickBot="1" x14ac:dyDescent="0.3">
      <c r="A198" s="236">
        <v>117</v>
      </c>
      <c r="B198" s="133" t="s">
        <v>343</v>
      </c>
      <c r="C198" s="308"/>
      <c r="D198" s="127"/>
      <c r="E198" s="128"/>
      <c r="F198" s="110"/>
      <c r="G198" s="441"/>
      <c r="H198" s="129"/>
      <c r="I198" s="127"/>
      <c r="J198" s="128"/>
      <c r="K198" s="354"/>
      <c r="L198" s="357"/>
      <c r="M198" s="357"/>
      <c r="N198" s="356"/>
    </row>
    <row r="199" spans="1:14" s="142" customFormat="1" ht="48.6" customHeight="1" thickBot="1" x14ac:dyDescent="0.3">
      <c r="A199" s="236">
        <v>118</v>
      </c>
      <c r="B199" s="133" t="s">
        <v>344</v>
      </c>
      <c r="C199" s="308"/>
      <c r="D199" s="127"/>
      <c r="E199" s="128"/>
      <c r="F199" s="110"/>
      <c r="G199" s="441"/>
      <c r="H199" s="129"/>
      <c r="I199" s="127"/>
      <c r="J199" s="128"/>
      <c r="K199" s="354"/>
      <c r="L199" s="357"/>
      <c r="M199" s="357"/>
      <c r="N199" s="356"/>
    </row>
    <row r="200" spans="1:14" s="142" customFormat="1" ht="48.6" customHeight="1" thickBot="1" x14ac:dyDescent="0.3">
      <c r="A200" s="236">
        <v>119</v>
      </c>
      <c r="B200" s="133" t="s">
        <v>345</v>
      </c>
      <c r="C200" s="308"/>
      <c r="D200" s="127"/>
      <c r="E200" s="128"/>
      <c r="F200" s="110"/>
      <c r="G200" s="441"/>
      <c r="H200" s="129"/>
      <c r="I200" s="127"/>
      <c r="J200" s="128"/>
      <c r="K200" s="354"/>
      <c r="L200" s="357"/>
      <c r="M200" s="357"/>
      <c r="N200" s="356"/>
    </row>
    <row r="201" spans="1:14" s="119" customFormat="1" ht="16.5" customHeight="1" thickBot="1" x14ac:dyDescent="0.3">
      <c r="A201" s="244"/>
      <c r="B201" s="518" t="s">
        <v>346</v>
      </c>
      <c r="C201" s="519"/>
      <c r="D201" s="519"/>
      <c r="E201" s="519"/>
      <c r="F201" s="519"/>
      <c r="G201" s="519"/>
      <c r="H201" s="519"/>
      <c r="I201" s="519"/>
      <c r="J201" s="519"/>
      <c r="K201" s="519"/>
      <c r="L201" s="519"/>
      <c r="M201" s="519"/>
      <c r="N201" s="620"/>
    </row>
    <row r="202" spans="1:14" s="142" customFormat="1" ht="147.75" customHeight="1" thickBot="1" x14ac:dyDescent="0.3">
      <c r="A202" s="236">
        <v>120</v>
      </c>
      <c r="B202" s="133" t="s">
        <v>347</v>
      </c>
      <c r="C202" s="308"/>
      <c r="D202" s="127"/>
      <c r="E202" s="128"/>
      <c r="F202" s="110"/>
      <c r="G202" s="441"/>
      <c r="H202" s="129"/>
      <c r="I202" s="127"/>
      <c r="J202" s="128"/>
      <c r="K202" s="354"/>
      <c r="L202" s="357"/>
      <c r="M202" s="357"/>
      <c r="N202" s="356"/>
    </row>
    <row r="203" spans="1:14" s="142" customFormat="1" ht="81" customHeight="1" thickBot="1" x14ac:dyDescent="0.3">
      <c r="A203" s="236">
        <v>121</v>
      </c>
      <c r="B203" s="133" t="s">
        <v>348</v>
      </c>
      <c r="C203" s="308"/>
      <c r="D203" s="127"/>
      <c r="E203" s="128"/>
      <c r="F203" s="110"/>
      <c r="G203" s="441"/>
      <c r="H203" s="129"/>
      <c r="I203" s="127"/>
      <c r="J203" s="128"/>
      <c r="K203" s="354"/>
      <c r="L203" s="357"/>
      <c r="M203" s="357"/>
      <c r="N203" s="356"/>
    </row>
    <row r="204" spans="1:14" s="142" customFormat="1" ht="88.5" customHeight="1" thickBot="1" x14ac:dyDescent="0.3">
      <c r="A204" s="236">
        <v>122</v>
      </c>
      <c r="B204" s="133" t="s">
        <v>349</v>
      </c>
      <c r="C204" s="308"/>
      <c r="D204" s="127"/>
      <c r="E204" s="128"/>
      <c r="F204" s="110"/>
      <c r="G204" s="441"/>
      <c r="H204" s="129"/>
      <c r="I204" s="127"/>
      <c r="J204" s="128"/>
      <c r="K204" s="354"/>
      <c r="L204" s="357"/>
      <c r="M204" s="357"/>
      <c r="N204" s="356"/>
    </row>
    <row r="205" spans="1:14" s="142" customFormat="1" ht="30.6" customHeight="1" thickBot="1" x14ac:dyDescent="0.3">
      <c r="A205" s="236">
        <v>123</v>
      </c>
      <c r="B205" s="133" t="s">
        <v>350</v>
      </c>
      <c r="C205" s="308"/>
      <c r="D205" s="127"/>
      <c r="E205" s="128"/>
      <c r="F205" s="110"/>
      <c r="G205" s="441"/>
      <c r="H205" s="129"/>
      <c r="I205" s="127"/>
      <c r="J205" s="128"/>
      <c r="K205" s="354"/>
      <c r="L205" s="357"/>
      <c r="M205" s="357"/>
      <c r="N205" s="356"/>
    </row>
    <row r="206" spans="1:14" s="142" customFormat="1" ht="39" customHeight="1" thickBot="1" x14ac:dyDescent="0.3">
      <c r="A206" s="236">
        <v>124</v>
      </c>
      <c r="B206" s="133" t="s">
        <v>351</v>
      </c>
      <c r="C206" s="308"/>
      <c r="D206" s="127"/>
      <c r="E206" s="128"/>
      <c r="F206" s="110"/>
      <c r="G206" s="441"/>
      <c r="H206" s="129"/>
      <c r="I206" s="127"/>
      <c r="J206" s="128"/>
      <c r="K206" s="354"/>
      <c r="L206" s="357"/>
      <c r="M206" s="357"/>
      <c r="N206" s="356"/>
    </row>
    <row r="207" spans="1:14" s="142" customFormat="1" ht="55.5" customHeight="1" thickBot="1" x14ac:dyDescent="0.3">
      <c r="A207" s="236">
        <v>125</v>
      </c>
      <c r="B207" s="133" t="s">
        <v>352</v>
      </c>
      <c r="C207" s="308"/>
      <c r="D207" s="127"/>
      <c r="E207" s="128"/>
      <c r="F207" s="110"/>
      <c r="G207" s="441"/>
      <c r="H207" s="129"/>
      <c r="I207" s="127"/>
      <c r="J207" s="128"/>
      <c r="K207" s="354"/>
      <c r="L207" s="357"/>
      <c r="M207" s="357"/>
      <c r="N207" s="356"/>
    </row>
    <row r="208" spans="1:14" s="142" customFormat="1" ht="36" customHeight="1" thickBot="1" x14ac:dyDescent="0.3">
      <c r="A208" s="236">
        <v>126</v>
      </c>
      <c r="B208" s="133" t="s">
        <v>353</v>
      </c>
      <c r="C208" s="308"/>
      <c r="D208" s="126"/>
      <c r="E208" s="124"/>
      <c r="F208" s="377"/>
      <c r="G208" s="451"/>
      <c r="H208" s="125"/>
      <c r="I208" s="126"/>
      <c r="J208" s="124"/>
      <c r="K208" s="354"/>
      <c r="L208" s="357"/>
      <c r="M208" s="357"/>
      <c r="N208" s="356"/>
    </row>
    <row r="209" spans="1:14" s="142" customFormat="1" ht="67.150000000000006" customHeight="1" thickBot="1" x14ac:dyDescent="0.3">
      <c r="A209" s="236">
        <v>127</v>
      </c>
      <c r="B209" s="133" t="s">
        <v>354</v>
      </c>
      <c r="C209" s="308"/>
      <c r="D209" s="126"/>
      <c r="E209" s="124"/>
      <c r="F209" s="377"/>
      <c r="G209" s="451"/>
      <c r="H209" s="125"/>
      <c r="I209" s="126"/>
      <c r="J209" s="124"/>
      <c r="K209" s="354"/>
      <c r="L209" s="357"/>
      <c r="M209" s="357"/>
      <c r="N209" s="356"/>
    </row>
    <row r="210" spans="1:14" s="142" customFormat="1" ht="30.6" customHeight="1" thickBot="1" x14ac:dyDescent="0.3">
      <c r="A210" s="236">
        <v>128</v>
      </c>
      <c r="B210" s="133" t="s">
        <v>355</v>
      </c>
      <c r="C210" s="308"/>
      <c r="D210" s="126"/>
      <c r="E210" s="124"/>
      <c r="F210" s="377"/>
      <c r="G210" s="451"/>
      <c r="H210" s="125"/>
      <c r="I210" s="126"/>
      <c r="J210" s="124"/>
      <c r="K210" s="354"/>
      <c r="L210" s="357"/>
      <c r="M210" s="357"/>
      <c r="N210" s="356"/>
    </row>
    <row r="211" spans="1:14" s="119" customFormat="1" ht="16.5" customHeight="1" thickBot="1" x14ac:dyDescent="0.3">
      <c r="A211" s="244"/>
      <c r="B211" s="518" t="s">
        <v>356</v>
      </c>
      <c r="C211" s="519"/>
      <c r="D211" s="519"/>
      <c r="E211" s="519"/>
      <c r="F211" s="519"/>
      <c r="G211" s="519"/>
      <c r="H211" s="519"/>
      <c r="I211" s="519"/>
      <c r="J211" s="519"/>
      <c r="K211" s="519"/>
      <c r="L211" s="519"/>
      <c r="M211" s="519"/>
      <c r="N211" s="620"/>
    </row>
    <row r="212" spans="1:14" s="142" customFormat="1" ht="144.75" customHeight="1" thickBot="1" x14ac:dyDescent="0.3">
      <c r="A212" s="236">
        <v>129</v>
      </c>
      <c r="B212" s="133" t="s">
        <v>357</v>
      </c>
      <c r="C212" s="308"/>
      <c r="D212" s="126"/>
      <c r="E212" s="124"/>
      <c r="F212" s="377"/>
      <c r="G212" s="451"/>
      <c r="H212" s="125"/>
      <c r="I212" s="126"/>
      <c r="J212" s="124"/>
      <c r="K212" s="354"/>
      <c r="L212" s="357"/>
      <c r="M212" s="357"/>
      <c r="N212" s="356"/>
    </row>
    <row r="213" spans="1:14" s="142" customFormat="1" ht="64.900000000000006" customHeight="1" thickBot="1" x14ac:dyDescent="0.3">
      <c r="A213" s="236">
        <v>130</v>
      </c>
      <c r="B213" s="133" t="s">
        <v>358</v>
      </c>
      <c r="C213" s="308"/>
      <c r="D213" s="126"/>
      <c r="E213" s="124"/>
      <c r="F213" s="377"/>
      <c r="G213" s="451"/>
      <c r="H213" s="125"/>
      <c r="I213" s="126"/>
      <c r="J213" s="124"/>
      <c r="K213" s="354"/>
      <c r="L213" s="357"/>
      <c r="M213" s="357"/>
      <c r="N213" s="356"/>
    </row>
    <row r="214" spans="1:14" s="142" customFormat="1" ht="48.6" customHeight="1" thickBot="1" x14ac:dyDescent="0.3">
      <c r="A214" s="236">
        <v>131</v>
      </c>
      <c r="B214" s="133" t="s">
        <v>359</v>
      </c>
      <c r="C214" s="308"/>
      <c r="D214" s="126"/>
      <c r="E214" s="124"/>
      <c r="F214" s="377"/>
      <c r="G214" s="451"/>
      <c r="H214" s="125"/>
      <c r="I214" s="126"/>
      <c r="J214" s="124"/>
      <c r="K214" s="354"/>
      <c r="L214" s="357"/>
      <c r="M214" s="357"/>
      <c r="N214" s="356"/>
    </row>
    <row r="215" spans="1:14" s="142" customFormat="1" ht="53.25" customHeight="1" thickBot="1" x14ac:dyDescent="0.3">
      <c r="A215" s="236">
        <v>132</v>
      </c>
      <c r="B215" s="133" t="s">
        <v>360</v>
      </c>
      <c r="C215" s="308"/>
      <c r="D215" s="126"/>
      <c r="E215" s="124"/>
      <c r="F215" s="377"/>
      <c r="G215" s="451"/>
      <c r="H215" s="125"/>
      <c r="I215" s="126"/>
      <c r="J215" s="124"/>
      <c r="K215" s="354"/>
      <c r="L215" s="357"/>
      <c r="M215" s="357"/>
      <c r="N215" s="356"/>
    </row>
    <row r="216" spans="1:14" s="142" customFormat="1" ht="63" customHeight="1" thickBot="1" x14ac:dyDescent="0.3">
      <c r="A216" s="236">
        <v>133</v>
      </c>
      <c r="B216" s="133" t="s">
        <v>361</v>
      </c>
      <c r="C216" s="308"/>
      <c r="D216" s="126"/>
      <c r="E216" s="124"/>
      <c r="F216" s="377"/>
      <c r="G216" s="451"/>
      <c r="H216" s="125"/>
      <c r="I216" s="126"/>
      <c r="J216" s="124"/>
      <c r="K216" s="354"/>
      <c r="L216" s="357"/>
      <c r="M216" s="357"/>
      <c r="N216" s="356"/>
    </row>
    <row r="217" spans="1:14" s="119" customFormat="1" ht="16.5" customHeight="1" thickBot="1" x14ac:dyDescent="0.3">
      <c r="A217" s="244"/>
      <c r="B217" s="518" t="s">
        <v>362</v>
      </c>
      <c r="C217" s="519"/>
      <c r="D217" s="519"/>
      <c r="E217" s="519"/>
      <c r="F217" s="519"/>
      <c r="G217" s="519"/>
      <c r="H217" s="519"/>
      <c r="I217" s="519"/>
      <c r="J217" s="519"/>
      <c r="K217" s="519"/>
      <c r="L217" s="519"/>
      <c r="M217" s="519"/>
      <c r="N217" s="620"/>
    </row>
    <row r="218" spans="1:14" s="142" customFormat="1" ht="133.9" customHeight="1" thickBot="1" x14ac:dyDescent="0.3">
      <c r="A218" s="236">
        <v>134</v>
      </c>
      <c r="B218" s="133" t="s">
        <v>363</v>
      </c>
      <c r="C218" s="308"/>
      <c r="D218" s="126"/>
      <c r="E218" s="124"/>
      <c r="F218" s="377"/>
      <c r="G218" s="451"/>
      <c r="H218" s="125"/>
      <c r="I218" s="126"/>
      <c r="J218" s="124"/>
      <c r="K218" s="354"/>
      <c r="L218" s="357"/>
      <c r="M218" s="357"/>
      <c r="N218" s="356"/>
    </row>
    <row r="219" spans="1:14" s="142" customFormat="1" ht="28.15" customHeight="1" thickBot="1" x14ac:dyDescent="0.3">
      <c r="A219" s="236">
        <v>135</v>
      </c>
      <c r="B219" s="133" t="s">
        <v>364</v>
      </c>
      <c r="C219" s="308"/>
      <c r="D219" s="126"/>
      <c r="E219" s="124"/>
      <c r="F219" s="377"/>
      <c r="G219" s="451"/>
      <c r="H219" s="125"/>
      <c r="I219" s="126"/>
      <c r="J219" s="124"/>
      <c r="K219" s="354"/>
      <c r="L219" s="357"/>
      <c r="M219" s="357"/>
      <c r="N219" s="356"/>
    </row>
    <row r="220" spans="1:14" s="142" customFormat="1" ht="111" customHeight="1" thickBot="1" x14ac:dyDescent="0.3">
      <c r="A220" s="236">
        <v>136</v>
      </c>
      <c r="B220" s="133" t="s">
        <v>365</v>
      </c>
      <c r="C220" s="308"/>
      <c r="D220" s="126"/>
      <c r="E220" s="124"/>
      <c r="F220" s="377"/>
      <c r="G220" s="451"/>
      <c r="H220" s="125"/>
      <c r="I220" s="126"/>
      <c r="J220" s="124"/>
      <c r="K220" s="354"/>
      <c r="L220" s="357"/>
      <c r="M220" s="357"/>
      <c r="N220" s="356"/>
    </row>
    <row r="221" spans="1:14" s="142" customFormat="1" ht="66.75" customHeight="1" thickBot="1" x14ac:dyDescent="0.3">
      <c r="A221" s="236">
        <v>137</v>
      </c>
      <c r="B221" s="133" t="s">
        <v>366</v>
      </c>
      <c r="C221" s="308"/>
      <c r="D221" s="126"/>
      <c r="E221" s="124"/>
      <c r="F221" s="377"/>
      <c r="G221" s="451"/>
      <c r="H221" s="125"/>
      <c r="I221" s="126"/>
      <c r="J221" s="124"/>
      <c r="K221" s="354"/>
      <c r="L221" s="357"/>
      <c r="M221" s="357"/>
      <c r="N221" s="356"/>
    </row>
    <row r="222" spans="1:14" s="119" customFormat="1" ht="16.5" customHeight="1" thickBot="1" x14ac:dyDescent="0.3">
      <c r="A222" s="244"/>
      <c r="B222" s="518" t="s">
        <v>367</v>
      </c>
      <c r="C222" s="519"/>
      <c r="D222" s="519"/>
      <c r="E222" s="519"/>
      <c r="F222" s="519"/>
      <c r="G222" s="519"/>
      <c r="H222" s="519"/>
      <c r="I222" s="519"/>
      <c r="J222" s="519"/>
      <c r="K222" s="519"/>
      <c r="L222" s="519"/>
      <c r="M222" s="519"/>
      <c r="N222" s="620"/>
    </row>
    <row r="223" spans="1:14" ht="101.25" customHeight="1" thickBot="1" x14ac:dyDescent="0.3">
      <c r="A223" s="232">
        <v>138</v>
      </c>
      <c r="B223" s="95" t="s">
        <v>368</v>
      </c>
      <c r="C223" s="104" t="s">
        <v>369</v>
      </c>
      <c r="D223" s="21" t="s">
        <v>31</v>
      </c>
      <c r="E223" s="83" t="s">
        <v>19</v>
      </c>
      <c r="F223" s="21" t="s">
        <v>370</v>
      </c>
      <c r="G223" s="436" t="s">
        <v>89</v>
      </c>
      <c r="H223" s="15" t="s">
        <v>27</v>
      </c>
      <c r="I223" s="21" t="s">
        <v>27</v>
      </c>
      <c r="J223" s="83" t="s">
        <v>28</v>
      </c>
      <c r="K223" s="337"/>
      <c r="L223" s="28"/>
      <c r="M223" s="28"/>
      <c r="N223" s="331"/>
    </row>
    <row r="224" spans="1:14" ht="66.75" customHeight="1" thickBot="1" x14ac:dyDescent="0.3">
      <c r="A224" s="232">
        <v>139</v>
      </c>
      <c r="B224" s="95" t="s">
        <v>371</v>
      </c>
      <c r="C224" s="104" t="s">
        <v>372</v>
      </c>
      <c r="D224" s="21" t="s">
        <v>31</v>
      </c>
      <c r="E224" s="83" t="s">
        <v>19</v>
      </c>
      <c r="F224" s="21" t="s">
        <v>373</v>
      </c>
      <c r="G224" s="436" t="s">
        <v>175</v>
      </c>
      <c r="H224" s="15" t="s">
        <v>27</v>
      </c>
      <c r="I224" s="21" t="s">
        <v>27</v>
      </c>
      <c r="J224" s="83" t="s">
        <v>28</v>
      </c>
      <c r="K224" s="337"/>
      <c r="L224" s="28"/>
      <c r="M224" s="28"/>
      <c r="N224" s="331"/>
    </row>
    <row r="225" spans="1:14" ht="77.25" customHeight="1" thickBot="1" x14ac:dyDescent="0.3">
      <c r="A225" s="232">
        <v>140</v>
      </c>
      <c r="B225" s="95" t="s">
        <v>374</v>
      </c>
      <c r="C225" s="104" t="s">
        <v>375</v>
      </c>
      <c r="D225" s="21" t="s">
        <v>31</v>
      </c>
      <c r="E225" s="83" t="s">
        <v>19</v>
      </c>
      <c r="F225" s="21" t="s">
        <v>376</v>
      </c>
      <c r="G225" s="436" t="s">
        <v>89</v>
      </c>
      <c r="H225" s="15" t="s">
        <v>27</v>
      </c>
      <c r="I225" s="21" t="s">
        <v>27</v>
      </c>
      <c r="J225" s="83" t="s">
        <v>28</v>
      </c>
      <c r="K225" s="337"/>
      <c r="L225" s="28"/>
      <c r="M225" s="28"/>
      <c r="N225" s="331"/>
    </row>
    <row r="226" spans="1:14" ht="92.25" customHeight="1" thickBot="1" x14ac:dyDescent="0.3">
      <c r="A226" s="232">
        <v>141</v>
      </c>
      <c r="B226" s="95" t="s">
        <v>377</v>
      </c>
      <c r="C226" s="104" t="s">
        <v>378</v>
      </c>
      <c r="D226" s="21" t="s">
        <v>31</v>
      </c>
      <c r="E226" s="83" t="s">
        <v>19</v>
      </c>
      <c r="F226" s="21" t="s">
        <v>379</v>
      </c>
      <c r="G226" s="436" t="s">
        <v>89</v>
      </c>
      <c r="H226" s="15" t="s">
        <v>27</v>
      </c>
      <c r="I226" s="21" t="s">
        <v>27</v>
      </c>
      <c r="J226" s="83" t="s">
        <v>28</v>
      </c>
      <c r="K226" s="337"/>
      <c r="L226" s="28"/>
      <c r="M226" s="28"/>
      <c r="N226" s="331"/>
    </row>
    <row r="227" spans="1:14" ht="126.75" customHeight="1" thickBot="1" x14ac:dyDescent="0.3">
      <c r="A227" s="547" t="s">
        <v>380</v>
      </c>
      <c r="B227" s="549" t="s">
        <v>381</v>
      </c>
      <c r="C227" s="104" t="s">
        <v>382</v>
      </c>
      <c r="D227" s="21" t="s">
        <v>31</v>
      </c>
      <c r="E227" s="83" t="s">
        <v>19</v>
      </c>
      <c r="F227" s="554" t="s">
        <v>383</v>
      </c>
      <c r="G227" s="436" t="s">
        <v>89</v>
      </c>
      <c r="H227" s="15" t="s">
        <v>27</v>
      </c>
      <c r="I227" s="21" t="s">
        <v>27</v>
      </c>
      <c r="J227" s="83" t="s">
        <v>28</v>
      </c>
      <c r="K227" s="342"/>
      <c r="L227" s="29"/>
      <c r="M227" s="29"/>
      <c r="N227" s="343"/>
    </row>
    <row r="228" spans="1:14" ht="134.25" customHeight="1" thickBot="1" x14ac:dyDescent="0.3">
      <c r="A228" s="548"/>
      <c r="B228" s="551"/>
      <c r="C228" s="106" t="s">
        <v>384</v>
      </c>
      <c r="D228" s="13" t="s">
        <v>96</v>
      </c>
      <c r="E228" s="82" t="s">
        <v>19</v>
      </c>
      <c r="F228" s="555"/>
      <c r="G228" s="435" t="s">
        <v>175</v>
      </c>
      <c r="H228" s="8" t="s">
        <v>27</v>
      </c>
      <c r="I228" s="21" t="s">
        <v>27</v>
      </c>
      <c r="J228" s="83" t="s">
        <v>28</v>
      </c>
      <c r="K228" s="297"/>
      <c r="L228" s="30"/>
      <c r="M228" s="30"/>
      <c r="N228" s="298"/>
    </row>
    <row r="229" spans="1:14" s="115" customFormat="1" ht="15.75" customHeight="1" thickBot="1" x14ac:dyDescent="0.3">
      <c r="A229" s="518" t="s">
        <v>385</v>
      </c>
      <c r="B229" s="519"/>
      <c r="C229" s="519"/>
      <c r="D229" s="519"/>
      <c r="E229" s="519"/>
      <c r="F229" s="519"/>
      <c r="G229" s="519"/>
      <c r="H229" s="519"/>
      <c r="I229" s="519"/>
      <c r="J229" s="519"/>
      <c r="K229" s="519"/>
      <c r="L229" s="519"/>
      <c r="M229" s="519"/>
      <c r="N229" s="620"/>
    </row>
    <row r="230" spans="1:14" s="115" customFormat="1" ht="16.899999999999999" customHeight="1" thickBot="1" x14ac:dyDescent="0.3">
      <c r="A230" s="518" t="s">
        <v>386</v>
      </c>
      <c r="B230" s="519"/>
      <c r="C230" s="519"/>
      <c r="D230" s="519"/>
      <c r="E230" s="519"/>
      <c r="F230" s="519"/>
      <c r="G230" s="519"/>
      <c r="H230" s="519"/>
      <c r="I230" s="519"/>
      <c r="J230" s="519"/>
      <c r="K230" s="519"/>
      <c r="L230" s="519"/>
      <c r="M230" s="519"/>
      <c r="N230" s="620"/>
    </row>
    <row r="231" spans="1:14" ht="195.75" customHeight="1" thickBot="1" x14ac:dyDescent="0.3">
      <c r="A231" s="232">
        <v>142</v>
      </c>
      <c r="B231" s="95" t="s">
        <v>387</v>
      </c>
      <c r="C231" s="104" t="s">
        <v>388</v>
      </c>
      <c r="D231" s="36"/>
      <c r="E231" s="37"/>
      <c r="F231" s="36"/>
      <c r="G231" s="438"/>
      <c r="H231" s="9"/>
      <c r="I231" s="36"/>
      <c r="J231" s="37"/>
      <c r="K231" s="337"/>
      <c r="L231" s="28"/>
      <c r="M231" s="28"/>
      <c r="N231" s="331"/>
    </row>
    <row r="232" spans="1:14" ht="101.25" customHeight="1" thickBot="1" x14ac:dyDescent="0.3">
      <c r="A232" s="232">
        <v>143</v>
      </c>
      <c r="B232" s="95" t="s">
        <v>389</v>
      </c>
      <c r="C232" s="104" t="s">
        <v>390</v>
      </c>
      <c r="D232" s="21" t="s">
        <v>31</v>
      </c>
      <c r="E232" s="83" t="s">
        <v>19</v>
      </c>
      <c r="F232" s="554" t="s">
        <v>391</v>
      </c>
      <c r="G232" s="436" t="s">
        <v>108</v>
      </c>
      <c r="H232" s="15" t="s">
        <v>392</v>
      </c>
      <c r="I232" s="21" t="s">
        <v>27</v>
      </c>
      <c r="J232" s="83" t="s">
        <v>393</v>
      </c>
      <c r="K232" s="337"/>
      <c r="L232" s="28"/>
      <c r="M232" s="28"/>
      <c r="N232" s="331"/>
    </row>
    <row r="233" spans="1:14" ht="72.75" thickBot="1" x14ac:dyDescent="0.3">
      <c r="A233" s="230">
        <v>144</v>
      </c>
      <c r="B233" s="19" t="s">
        <v>394</v>
      </c>
      <c r="C233" s="106">
        <v>0</v>
      </c>
      <c r="D233" s="13"/>
      <c r="E233" s="82"/>
      <c r="F233" s="536"/>
      <c r="G233" s="435"/>
      <c r="H233" s="8"/>
      <c r="I233" s="21"/>
      <c r="J233" s="83"/>
      <c r="K233" s="337"/>
      <c r="L233" s="28"/>
      <c r="M233" s="28"/>
      <c r="N233" s="331"/>
    </row>
    <row r="234" spans="1:14" ht="83.25" customHeight="1" thickBot="1" x14ac:dyDescent="0.3">
      <c r="A234" s="230">
        <v>145</v>
      </c>
      <c r="B234" s="19" t="s">
        <v>395</v>
      </c>
      <c r="C234" s="106" t="s">
        <v>396</v>
      </c>
      <c r="D234" s="13" t="s">
        <v>31</v>
      </c>
      <c r="E234" s="82" t="s">
        <v>19</v>
      </c>
      <c r="F234" s="536"/>
      <c r="G234" s="435" t="s">
        <v>175</v>
      </c>
      <c r="H234" s="8" t="s">
        <v>392</v>
      </c>
      <c r="I234" s="21" t="s">
        <v>27</v>
      </c>
      <c r="J234" s="83" t="s">
        <v>393</v>
      </c>
      <c r="K234" s="337"/>
      <c r="L234" s="28"/>
      <c r="M234" s="28"/>
      <c r="N234" s="331"/>
    </row>
    <row r="235" spans="1:14" ht="78.75" customHeight="1" thickBot="1" x14ac:dyDescent="0.3">
      <c r="A235" s="230">
        <v>146</v>
      </c>
      <c r="B235" s="19" t="s">
        <v>397</v>
      </c>
      <c r="C235" s="106" t="s">
        <v>398</v>
      </c>
      <c r="D235" s="13" t="s">
        <v>31</v>
      </c>
      <c r="E235" s="82" t="s">
        <v>19</v>
      </c>
      <c r="F235" s="555"/>
      <c r="G235" s="435" t="s">
        <v>175</v>
      </c>
      <c r="H235" s="8" t="s">
        <v>392</v>
      </c>
      <c r="I235" s="21" t="s">
        <v>27</v>
      </c>
      <c r="J235" s="83" t="s">
        <v>393</v>
      </c>
      <c r="K235" s="337"/>
      <c r="L235" s="28"/>
      <c r="M235" s="28"/>
      <c r="N235" s="331"/>
    </row>
    <row r="236" spans="1:14" s="22" customFormat="1" ht="112.15" customHeight="1" thickBot="1" x14ac:dyDescent="0.3">
      <c r="A236" s="232">
        <v>147</v>
      </c>
      <c r="B236" s="104" t="s">
        <v>399</v>
      </c>
      <c r="C236" s="80"/>
      <c r="D236" s="21"/>
      <c r="E236" s="83"/>
      <c r="F236" s="21"/>
      <c r="G236" s="436"/>
      <c r="H236" s="15"/>
      <c r="I236" s="21"/>
      <c r="J236" s="83"/>
      <c r="K236" s="337"/>
      <c r="L236" s="28"/>
      <c r="M236" s="28"/>
      <c r="N236" s="331"/>
    </row>
    <row r="237" spans="1:14" s="66" customFormat="1" ht="39" customHeight="1" thickBot="1" x14ac:dyDescent="0.3">
      <c r="A237" s="232">
        <v>148</v>
      </c>
      <c r="B237" s="80" t="s">
        <v>400</v>
      </c>
      <c r="C237" s="80" t="s">
        <v>401</v>
      </c>
      <c r="D237" s="36"/>
      <c r="E237" s="37"/>
      <c r="F237" s="36"/>
      <c r="G237" s="438"/>
      <c r="H237" s="9"/>
      <c r="I237" s="36"/>
      <c r="J237" s="37"/>
      <c r="K237" s="337"/>
      <c r="L237" s="28"/>
      <c r="M237" s="28"/>
      <c r="N237" s="331"/>
    </row>
    <row r="238" spans="1:14" s="57" customFormat="1" ht="76.5" customHeight="1" x14ac:dyDescent="0.25">
      <c r="A238" s="233" t="s">
        <v>3122</v>
      </c>
      <c r="B238" s="81" t="s">
        <v>402</v>
      </c>
      <c r="C238" s="81" t="s">
        <v>403</v>
      </c>
      <c r="D238" s="25" t="s">
        <v>31</v>
      </c>
      <c r="E238" s="184" t="s">
        <v>19</v>
      </c>
      <c r="F238" s="554" t="s">
        <v>404</v>
      </c>
      <c r="G238" s="434" t="s">
        <v>175</v>
      </c>
      <c r="H238" s="53" t="s">
        <v>405</v>
      </c>
      <c r="I238" s="25" t="s">
        <v>27</v>
      </c>
      <c r="J238" s="184" t="s">
        <v>393</v>
      </c>
      <c r="K238" s="342"/>
      <c r="L238" s="29"/>
      <c r="M238" s="29"/>
      <c r="N238" s="343"/>
    </row>
    <row r="239" spans="1:14" s="57" customFormat="1" ht="90.6" customHeight="1" x14ac:dyDescent="0.25">
      <c r="A239" s="575" t="s">
        <v>3123</v>
      </c>
      <c r="B239" s="577" t="s">
        <v>406</v>
      </c>
      <c r="C239" s="313" t="s">
        <v>407</v>
      </c>
      <c r="D239" s="43" t="s">
        <v>31</v>
      </c>
      <c r="E239" s="178" t="s">
        <v>408</v>
      </c>
      <c r="F239" s="536"/>
      <c r="G239" s="444" t="s">
        <v>409</v>
      </c>
      <c r="H239" s="55" t="s">
        <v>27</v>
      </c>
      <c r="I239" s="26" t="s">
        <v>410</v>
      </c>
      <c r="J239" s="178" t="s">
        <v>411</v>
      </c>
      <c r="K239" s="288"/>
      <c r="L239" s="24"/>
      <c r="M239" s="24"/>
      <c r="N239" s="287"/>
    </row>
    <row r="240" spans="1:14" ht="91.9" customHeight="1" thickBot="1" x14ac:dyDescent="0.3">
      <c r="A240" s="548"/>
      <c r="B240" s="551"/>
      <c r="C240" s="48" t="s">
        <v>412</v>
      </c>
      <c r="D240" s="13" t="s">
        <v>31</v>
      </c>
      <c r="E240" s="82" t="s">
        <v>413</v>
      </c>
      <c r="F240" s="555"/>
      <c r="G240" s="435" t="s">
        <v>414</v>
      </c>
      <c r="H240" s="8" t="s">
        <v>152</v>
      </c>
      <c r="I240" s="27" t="s">
        <v>415</v>
      </c>
      <c r="J240" s="82" t="s">
        <v>411</v>
      </c>
      <c r="K240" s="297"/>
      <c r="L240" s="30"/>
      <c r="M240" s="30"/>
      <c r="N240" s="298"/>
    </row>
    <row r="241" spans="1:14" s="115" customFormat="1" ht="15.75" customHeight="1" thickBot="1" x14ac:dyDescent="0.3">
      <c r="A241" s="518" t="s">
        <v>416</v>
      </c>
      <c r="B241" s="519"/>
      <c r="C241" s="519"/>
      <c r="D241" s="519"/>
      <c r="E241" s="519"/>
      <c r="F241" s="519"/>
      <c r="G241" s="519"/>
      <c r="H241" s="519"/>
      <c r="I241" s="519"/>
      <c r="J241" s="519"/>
      <c r="K241" s="519"/>
      <c r="L241" s="519"/>
      <c r="M241" s="519"/>
      <c r="N241" s="620"/>
    </row>
    <row r="242" spans="1:14" s="57" customFormat="1" ht="18" customHeight="1" x14ac:dyDescent="0.25">
      <c r="A242" s="547">
        <v>149</v>
      </c>
      <c r="B242" s="549" t="s">
        <v>417</v>
      </c>
      <c r="C242" s="96" t="s">
        <v>418</v>
      </c>
      <c r="D242" s="25" t="s">
        <v>31</v>
      </c>
      <c r="E242" s="184" t="s">
        <v>419</v>
      </c>
      <c r="F242" s="25" t="s">
        <v>420</v>
      </c>
      <c r="G242" s="434" t="s">
        <v>175</v>
      </c>
      <c r="H242" s="53" t="s">
        <v>421</v>
      </c>
      <c r="I242" s="25" t="s">
        <v>422</v>
      </c>
      <c r="J242" s="184" t="s">
        <v>423</v>
      </c>
      <c r="K242" s="342"/>
      <c r="L242" s="29"/>
      <c r="M242" s="29"/>
      <c r="N242" s="343"/>
    </row>
    <row r="243" spans="1:14" s="57" customFormat="1" ht="25.9" customHeight="1" x14ac:dyDescent="0.25">
      <c r="A243" s="534"/>
      <c r="B243" s="550"/>
      <c r="C243" s="105" t="s">
        <v>424</v>
      </c>
      <c r="D243" s="43" t="s">
        <v>31</v>
      </c>
      <c r="E243" s="178" t="s">
        <v>419</v>
      </c>
      <c r="F243" s="43" t="s">
        <v>425</v>
      </c>
      <c r="G243" s="444" t="s">
        <v>421</v>
      </c>
      <c r="H243" s="55" t="s">
        <v>175</v>
      </c>
      <c r="I243" s="26" t="s">
        <v>426</v>
      </c>
      <c r="J243" s="178" t="s">
        <v>28</v>
      </c>
      <c r="K243" s="288"/>
      <c r="L243" s="24"/>
      <c r="M243" s="24"/>
      <c r="N243" s="287"/>
    </row>
    <row r="244" spans="1:14" s="57" customFormat="1" ht="73.5" customHeight="1" x14ac:dyDescent="0.25">
      <c r="A244" s="534"/>
      <c r="B244" s="550"/>
      <c r="C244" s="105" t="s">
        <v>427</v>
      </c>
      <c r="D244" s="43" t="s">
        <v>96</v>
      </c>
      <c r="E244" s="178" t="s">
        <v>19</v>
      </c>
      <c r="F244" s="43" t="s">
        <v>428</v>
      </c>
      <c r="G244" s="444" t="s">
        <v>175</v>
      </c>
      <c r="H244" s="55" t="s">
        <v>421</v>
      </c>
      <c r="I244" s="26" t="s">
        <v>27</v>
      </c>
      <c r="J244" s="178" t="s">
        <v>423</v>
      </c>
      <c r="K244" s="288"/>
      <c r="L244" s="24"/>
      <c r="M244" s="24"/>
      <c r="N244" s="287"/>
    </row>
    <row r="245" spans="1:14" s="57" customFormat="1" ht="61.5" customHeight="1" x14ac:dyDescent="0.25">
      <c r="A245" s="534"/>
      <c r="B245" s="550"/>
      <c r="C245" s="105" t="s">
        <v>429</v>
      </c>
      <c r="D245" s="43" t="s">
        <v>31</v>
      </c>
      <c r="E245" s="178" t="s">
        <v>19</v>
      </c>
      <c r="F245" s="43" t="s">
        <v>430</v>
      </c>
      <c r="G245" s="444" t="s">
        <v>421</v>
      </c>
      <c r="H245" s="55" t="s">
        <v>431</v>
      </c>
      <c r="I245" s="26" t="s">
        <v>432</v>
      </c>
      <c r="J245" s="178" t="s">
        <v>28</v>
      </c>
      <c r="K245" s="288"/>
      <c r="L245" s="24"/>
      <c r="M245" s="24"/>
      <c r="N245" s="287"/>
    </row>
    <row r="246" spans="1:14" s="57" customFormat="1" ht="27.6" customHeight="1" thickBot="1" x14ac:dyDescent="0.3">
      <c r="A246" s="548"/>
      <c r="B246" s="551"/>
      <c r="C246" s="106" t="s">
        <v>433</v>
      </c>
      <c r="D246" s="13" t="s">
        <v>31</v>
      </c>
      <c r="E246" s="82" t="s">
        <v>434</v>
      </c>
      <c r="F246" s="13" t="s">
        <v>435</v>
      </c>
      <c r="G246" s="435" t="s">
        <v>436</v>
      </c>
      <c r="H246" s="8" t="s">
        <v>152</v>
      </c>
      <c r="I246" s="27" t="s">
        <v>437</v>
      </c>
      <c r="J246" s="82" t="s">
        <v>411</v>
      </c>
      <c r="K246" s="297"/>
      <c r="L246" s="30"/>
      <c r="M246" s="30"/>
      <c r="N246" s="298"/>
    </row>
    <row r="247" spans="1:14" ht="45.6" customHeight="1" thickBot="1" x14ac:dyDescent="0.3">
      <c r="A247" s="232">
        <v>150</v>
      </c>
      <c r="B247" s="46" t="s">
        <v>438</v>
      </c>
      <c r="C247" s="104">
        <v>0</v>
      </c>
      <c r="D247" s="21"/>
      <c r="E247" s="83"/>
      <c r="F247" s="21"/>
      <c r="G247" s="436"/>
      <c r="H247" s="15"/>
      <c r="I247" s="21"/>
      <c r="J247" s="83"/>
      <c r="K247" s="337"/>
      <c r="L247" s="28"/>
      <c r="M247" s="28"/>
      <c r="N247" s="331"/>
    </row>
    <row r="248" spans="1:14" s="57" customFormat="1" ht="40.5" customHeight="1" x14ac:dyDescent="0.25">
      <c r="A248" s="547">
        <v>151</v>
      </c>
      <c r="B248" s="549" t="s">
        <v>439</v>
      </c>
      <c r="C248" s="96" t="s">
        <v>440</v>
      </c>
      <c r="D248" s="25" t="s">
        <v>31</v>
      </c>
      <c r="E248" s="184" t="s">
        <v>19</v>
      </c>
      <c r="F248" s="25" t="s">
        <v>441</v>
      </c>
      <c r="G248" s="434" t="s">
        <v>421</v>
      </c>
      <c r="H248" s="53" t="s">
        <v>442</v>
      </c>
      <c r="I248" s="25" t="s">
        <v>426</v>
      </c>
      <c r="J248" s="184" t="s">
        <v>423</v>
      </c>
      <c r="K248" s="342"/>
      <c r="L248" s="29"/>
      <c r="M248" s="29"/>
      <c r="N248" s="343"/>
    </row>
    <row r="249" spans="1:14" s="57" customFormat="1" ht="74.25" customHeight="1" x14ac:dyDescent="0.25">
      <c r="A249" s="534"/>
      <c r="B249" s="550"/>
      <c r="C249" s="105" t="s">
        <v>443</v>
      </c>
      <c r="D249" s="43" t="s">
        <v>18</v>
      </c>
      <c r="E249" s="178" t="s">
        <v>19</v>
      </c>
      <c r="F249" s="43" t="s">
        <v>444</v>
      </c>
      <c r="G249" s="444" t="s">
        <v>421</v>
      </c>
      <c r="H249" s="55" t="s">
        <v>445</v>
      </c>
      <c r="I249" s="43" t="s">
        <v>27</v>
      </c>
      <c r="J249" s="178" t="s">
        <v>423</v>
      </c>
      <c r="K249" s="288"/>
      <c r="L249" s="24"/>
      <c r="M249" s="24"/>
      <c r="N249" s="287"/>
    </row>
    <row r="250" spans="1:14" s="57" customFormat="1" ht="95.25" customHeight="1" x14ac:dyDescent="0.25">
      <c r="A250" s="534"/>
      <c r="B250" s="550"/>
      <c r="C250" s="105" t="s">
        <v>446</v>
      </c>
      <c r="D250" s="43" t="s">
        <v>31</v>
      </c>
      <c r="E250" s="178" t="s">
        <v>19</v>
      </c>
      <c r="F250" s="43" t="s">
        <v>447</v>
      </c>
      <c r="G250" s="444" t="s">
        <v>421</v>
      </c>
      <c r="H250" s="55" t="s">
        <v>442</v>
      </c>
      <c r="I250" s="43" t="s">
        <v>27</v>
      </c>
      <c r="J250" s="178" t="s">
        <v>423</v>
      </c>
      <c r="K250" s="288"/>
      <c r="L250" s="24"/>
      <c r="M250" s="24"/>
      <c r="N250" s="287"/>
    </row>
    <row r="251" spans="1:14" s="57" customFormat="1" ht="27" customHeight="1" x14ac:dyDescent="0.25">
      <c r="A251" s="534"/>
      <c r="B251" s="550"/>
      <c r="C251" s="105" t="s">
        <v>448</v>
      </c>
      <c r="D251" s="43" t="s">
        <v>31</v>
      </c>
      <c r="E251" s="178" t="s">
        <v>449</v>
      </c>
      <c r="F251" s="43" t="s">
        <v>450</v>
      </c>
      <c r="G251" s="444" t="s">
        <v>421</v>
      </c>
      <c r="H251" s="55" t="s">
        <v>175</v>
      </c>
      <c r="I251" s="43" t="s">
        <v>451</v>
      </c>
      <c r="J251" s="178" t="s">
        <v>28</v>
      </c>
      <c r="K251" s="288"/>
      <c r="L251" s="24"/>
      <c r="M251" s="24"/>
      <c r="N251" s="287"/>
    </row>
    <row r="252" spans="1:14" s="57" customFormat="1" ht="44.25" customHeight="1" x14ac:dyDescent="0.25">
      <c r="A252" s="534"/>
      <c r="B252" s="550"/>
      <c r="C252" s="105" t="s">
        <v>452</v>
      </c>
      <c r="D252" s="43" t="s">
        <v>31</v>
      </c>
      <c r="E252" s="178" t="s">
        <v>19</v>
      </c>
      <c r="F252" s="43" t="s">
        <v>453</v>
      </c>
      <c r="G252" s="444" t="s">
        <v>421</v>
      </c>
      <c r="H252" s="55" t="s">
        <v>442</v>
      </c>
      <c r="I252" s="43" t="s">
        <v>426</v>
      </c>
      <c r="J252" s="178" t="s">
        <v>423</v>
      </c>
      <c r="K252" s="288"/>
      <c r="L252" s="24"/>
      <c r="M252" s="24"/>
      <c r="N252" s="287"/>
    </row>
    <row r="253" spans="1:14" s="57" customFormat="1" ht="27.75" customHeight="1" x14ac:dyDescent="0.25">
      <c r="A253" s="534"/>
      <c r="B253" s="550"/>
      <c r="C253" s="105" t="s">
        <v>454</v>
      </c>
      <c r="D253" s="43" t="s">
        <v>31</v>
      </c>
      <c r="E253" s="178" t="s">
        <v>455</v>
      </c>
      <c r="F253" s="43" t="s">
        <v>456</v>
      </c>
      <c r="G253" s="444" t="s">
        <v>436</v>
      </c>
      <c r="H253" s="55" t="s">
        <v>152</v>
      </c>
      <c r="I253" s="43" t="s">
        <v>457</v>
      </c>
      <c r="J253" s="178" t="s">
        <v>458</v>
      </c>
      <c r="K253" s="288"/>
      <c r="L253" s="24"/>
      <c r="M253" s="24"/>
      <c r="N253" s="287"/>
    </row>
    <row r="254" spans="1:14" ht="24" customHeight="1" thickBot="1" x14ac:dyDescent="0.3">
      <c r="A254" s="548"/>
      <c r="B254" s="551"/>
      <c r="C254" s="106" t="s">
        <v>433</v>
      </c>
      <c r="D254" s="13" t="s">
        <v>31</v>
      </c>
      <c r="E254" s="82" t="s">
        <v>434</v>
      </c>
      <c r="F254" s="13" t="s">
        <v>435</v>
      </c>
      <c r="G254" s="435" t="s">
        <v>436</v>
      </c>
      <c r="H254" s="8" t="s">
        <v>152</v>
      </c>
      <c r="I254" s="13" t="s">
        <v>459</v>
      </c>
      <c r="J254" s="82" t="s">
        <v>28</v>
      </c>
      <c r="K254" s="297"/>
      <c r="L254" s="30"/>
      <c r="M254" s="30"/>
      <c r="N254" s="298"/>
    </row>
    <row r="255" spans="1:14" s="66" customFormat="1" ht="129" customHeight="1" x14ac:dyDescent="0.25">
      <c r="A255" s="233">
        <v>152</v>
      </c>
      <c r="B255" s="49" t="s">
        <v>460</v>
      </c>
      <c r="C255" s="96">
        <v>0</v>
      </c>
      <c r="D255" s="25"/>
      <c r="E255" s="184"/>
      <c r="F255" s="25"/>
      <c r="G255" s="434"/>
      <c r="H255" s="53"/>
      <c r="I255" s="25"/>
      <c r="J255" s="184"/>
      <c r="K255" s="342"/>
      <c r="L255" s="29"/>
      <c r="M255" s="29"/>
      <c r="N255" s="343"/>
    </row>
    <row r="256" spans="1:14" s="69" customFormat="1" ht="97.9" customHeight="1" x14ac:dyDescent="0.25">
      <c r="A256" s="234" t="s">
        <v>3192</v>
      </c>
      <c r="B256" s="77" t="s">
        <v>461</v>
      </c>
      <c r="C256" s="77">
        <v>0</v>
      </c>
      <c r="D256" s="26"/>
      <c r="E256" s="63"/>
      <c r="F256" s="26"/>
      <c r="G256" s="448"/>
      <c r="H256" s="41"/>
      <c r="I256" s="26"/>
      <c r="J256" s="63"/>
      <c r="K256" s="288"/>
      <c r="L256" s="24"/>
      <c r="M256" s="24"/>
      <c r="N256" s="287"/>
    </row>
    <row r="257" spans="1:14" s="3" customFormat="1" ht="99.6" customHeight="1" thickBot="1" x14ac:dyDescent="0.3">
      <c r="A257" s="230" t="s">
        <v>3193</v>
      </c>
      <c r="B257" s="48" t="s">
        <v>462</v>
      </c>
      <c r="C257" s="48">
        <v>0</v>
      </c>
      <c r="D257" s="13"/>
      <c r="E257" s="82"/>
      <c r="F257" s="13"/>
      <c r="G257" s="435"/>
      <c r="H257" s="8"/>
      <c r="I257" s="13"/>
      <c r="J257" s="82"/>
      <c r="K257" s="297"/>
      <c r="L257" s="30"/>
      <c r="M257" s="30"/>
      <c r="N257" s="298"/>
    </row>
    <row r="258" spans="1:14" ht="54" customHeight="1" thickBot="1" x14ac:dyDescent="0.3">
      <c r="A258" s="547">
        <v>153</v>
      </c>
      <c r="B258" s="552" t="s">
        <v>463</v>
      </c>
      <c r="C258" s="81" t="s">
        <v>464</v>
      </c>
      <c r="D258" s="11" t="s">
        <v>18</v>
      </c>
      <c r="E258" s="84" t="s">
        <v>19</v>
      </c>
      <c r="F258" s="11" t="s">
        <v>465</v>
      </c>
      <c r="G258" s="439" t="s">
        <v>421</v>
      </c>
      <c r="H258" s="17" t="s">
        <v>175</v>
      </c>
      <c r="I258" s="21" t="s">
        <v>466</v>
      </c>
      <c r="J258" s="84" t="s">
        <v>168</v>
      </c>
      <c r="K258" s="342"/>
      <c r="L258" s="29"/>
      <c r="M258" s="29"/>
      <c r="N258" s="343"/>
    </row>
    <row r="259" spans="1:14" ht="36.75" customHeight="1" thickBot="1" x14ac:dyDescent="0.3">
      <c r="A259" s="534"/>
      <c r="B259" s="535"/>
      <c r="C259" s="77" t="s">
        <v>467</v>
      </c>
      <c r="D259" s="13" t="s">
        <v>18</v>
      </c>
      <c r="E259" s="82" t="s">
        <v>19</v>
      </c>
      <c r="F259" s="13" t="s">
        <v>468</v>
      </c>
      <c r="G259" s="435" t="s">
        <v>421</v>
      </c>
      <c r="H259" s="8" t="s">
        <v>469</v>
      </c>
      <c r="I259" s="21" t="s">
        <v>470</v>
      </c>
      <c r="J259" s="83" t="s">
        <v>28</v>
      </c>
      <c r="K259" s="288"/>
      <c r="N259" s="287"/>
    </row>
    <row r="260" spans="1:14" ht="48.6" customHeight="1" thickBot="1" x14ac:dyDescent="0.3">
      <c r="A260" s="548"/>
      <c r="B260" s="553"/>
      <c r="C260" s="48" t="s">
        <v>471</v>
      </c>
      <c r="D260" s="13" t="s">
        <v>26</v>
      </c>
      <c r="E260" s="82" t="s">
        <v>19</v>
      </c>
      <c r="F260" s="13" t="s">
        <v>472</v>
      </c>
      <c r="G260" s="435" t="s">
        <v>421</v>
      </c>
      <c r="H260" s="8" t="s">
        <v>27</v>
      </c>
      <c r="I260" s="21" t="s">
        <v>27</v>
      </c>
      <c r="J260" s="83" t="s">
        <v>63</v>
      </c>
      <c r="K260" s="297"/>
      <c r="L260" s="30"/>
      <c r="M260" s="30"/>
      <c r="N260" s="298"/>
    </row>
    <row r="261" spans="1:14" s="57" customFormat="1" ht="39" customHeight="1" x14ac:dyDescent="0.25">
      <c r="A261" s="547">
        <v>154</v>
      </c>
      <c r="B261" s="549" t="s">
        <v>473</v>
      </c>
      <c r="C261" s="96" t="s">
        <v>474</v>
      </c>
      <c r="D261" s="25" t="s">
        <v>31</v>
      </c>
      <c r="E261" s="184" t="s">
        <v>475</v>
      </c>
      <c r="F261" s="554" t="s">
        <v>476</v>
      </c>
      <c r="G261" s="434" t="s">
        <v>421</v>
      </c>
      <c r="H261" s="53" t="s">
        <v>477</v>
      </c>
      <c r="I261" s="25" t="s">
        <v>478</v>
      </c>
      <c r="J261" s="184" t="s">
        <v>423</v>
      </c>
      <c r="K261" s="342"/>
      <c r="L261" s="29"/>
      <c r="M261" s="29"/>
      <c r="N261" s="343"/>
    </row>
    <row r="262" spans="1:14" ht="60.75" thickBot="1" x14ac:dyDescent="0.3">
      <c r="A262" s="548"/>
      <c r="B262" s="551"/>
      <c r="C262" s="106" t="s">
        <v>479</v>
      </c>
      <c r="D262" s="13" t="s">
        <v>31</v>
      </c>
      <c r="E262" s="82" t="s">
        <v>19</v>
      </c>
      <c r="F262" s="555"/>
      <c r="G262" s="435" t="s">
        <v>421</v>
      </c>
      <c r="H262" s="8" t="s">
        <v>27</v>
      </c>
      <c r="I262" s="27" t="s">
        <v>27</v>
      </c>
      <c r="J262" s="82" t="s">
        <v>28</v>
      </c>
      <c r="K262" s="297"/>
      <c r="L262" s="30"/>
      <c r="M262" s="30"/>
      <c r="N262" s="298"/>
    </row>
    <row r="263" spans="1:14" s="57" customFormat="1" ht="48.75" thickBot="1" x14ac:dyDescent="0.3">
      <c r="A263" s="232">
        <v>155</v>
      </c>
      <c r="B263" s="95" t="s">
        <v>480</v>
      </c>
      <c r="C263" s="104" t="s">
        <v>481</v>
      </c>
      <c r="D263" s="36"/>
      <c r="E263" s="37"/>
      <c r="F263" s="36"/>
      <c r="G263" s="438"/>
      <c r="H263" s="9"/>
      <c r="I263" s="36"/>
      <c r="J263" s="37"/>
      <c r="K263" s="337"/>
      <c r="L263" s="28"/>
      <c r="M263" s="28"/>
      <c r="N263" s="331"/>
    </row>
    <row r="264" spans="1:14" s="57" customFormat="1" ht="24.75" customHeight="1" x14ac:dyDescent="0.25">
      <c r="A264" s="233" t="s">
        <v>482</v>
      </c>
      <c r="B264" s="103" t="s">
        <v>483</v>
      </c>
      <c r="C264" s="96" t="s">
        <v>484</v>
      </c>
      <c r="D264" s="25" t="s">
        <v>18</v>
      </c>
      <c r="E264" s="184" t="s">
        <v>19</v>
      </c>
      <c r="F264" s="25" t="s">
        <v>485</v>
      </c>
      <c r="G264" s="434" t="s">
        <v>421</v>
      </c>
      <c r="H264" s="53" t="s">
        <v>27</v>
      </c>
      <c r="I264" s="25" t="s">
        <v>486</v>
      </c>
      <c r="J264" s="184" t="s">
        <v>28</v>
      </c>
      <c r="K264" s="342"/>
      <c r="L264" s="29"/>
      <c r="M264" s="29"/>
      <c r="N264" s="343"/>
    </row>
    <row r="265" spans="1:14" s="69" customFormat="1" ht="36.75" customHeight="1" x14ac:dyDescent="0.25">
      <c r="A265" s="234" t="s">
        <v>487</v>
      </c>
      <c r="B265" s="100" t="s">
        <v>488</v>
      </c>
      <c r="C265" s="97" t="s">
        <v>484</v>
      </c>
      <c r="D265" s="206"/>
      <c r="E265" s="68"/>
      <c r="F265" s="206"/>
      <c r="G265" s="447"/>
      <c r="H265" s="67"/>
      <c r="I265" s="206"/>
      <c r="J265" s="68"/>
      <c r="K265" s="288"/>
      <c r="L265" s="24"/>
      <c r="M265" s="24"/>
      <c r="N265" s="287"/>
    </row>
    <row r="266" spans="1:14" ht="120.75" thickBot="1" x14ac:dyDescent="0.3">
      <c r="A266" s="230" t="s">
        <v>489</v>
      </c>
      <c r="B266" s="19" t="s">
        <v>490</v>
      </c>
      <c r="C266" s="106" t="s">
        <v>491</v>
      </c>
      <c r="D266" s="62"/>
      <c r="E266" s="71"/>
      <c r="F266" s="62"/>
      <c r="G266" s="445"/>
      <c r="H266" s="5"/>
      <c r="I266" s="218"/>
      <c r="J266" s="71"/>
      <c r="K266" s="297"/>
      <c r="L266" s="30"/>
      <c r="M266" s="30"/>
      <c r="N266" s="298"/>
    </row>
    <row r="267" spans="1:14" s="115" customFormat="1" ht="15.75" customHeight="1" thickBot="1" x14ac:dyDescent="0.3">
      <c r="A267" s="518" t="s">
        <v>492</v>
      </c>
      <c r="B267" s="519"/>
      <c r="C267" s="519"/>
      <c r="D267" s="519"/>
      <c r="E267" s="519"/>
      <c r="F267" s="519"/>
      <c r="G267" s="519"/>
      <c r="H267" s="519"/>
      <c r="I267" s="519"/>
      <c r="J267" s="519"/>
      <c r="K267" s="519"/>
      <c r="L267" s="519"/>
      <c r="M267" s="519"/>
      <c r="N267" s="620"/>
    </row>
    <row r="268" spans="1:14" s="57" customFormat="1" ht="84.75" customHeight="1" x14ac:dyDescent="0.25">
      <c r="A268" s="547">
        <v>156</v>
      </c>
      <c r="B268" s="549" t="s">
        <v>493</v>
      </c>
      <c r="C268" s="96" t="s">
        <v>494</v>
      </c>
      <c r="D268" s="25" t="s">
        <v>26</v>
      </c>
      <c r="E268" s="184" t="s">
        <v>19</v>
      </c>
      <c r="F268" s="25" t="s">
        <v>495</v>
      </c>
      <c r="G268" s="434" t="s">
        <v>496</v>
      </c>
      <c r="H268" s="53" t="s">
        <v>27</v>
      </c>
      <c r="I268" s="25" t="s">
        <v>27</v>
      </c>
      <c r="J268" s="184" t="s">
        <v>24</v>
      </c>
      <c r="K268" s="342"/>
      <c r="L268" s="29"/>
      <c r="M268" s="29"/>
      <c r="N268" s="343"/>
    </row>
    <row r="269" spans="1:14" s="57" customFormat="1" ht="16.5" customHeight="1" x14ac:dyDescent="0.25">
      <c r="A269" s="534"/>
      <c r="B269" s="550"/>
      <c r="C269" s="105" t="s">
        <v>497</v>
      </c>
      <c r="D269" s="107"/>
      <c r="E269" s="65"/>
      <c r="F269" s="43" t="s">
        <v>498</v>
      </c>
      <c r="G269" s="446"/>
      <c r="H269" s="56"/>
      <c r="I269" s="206"/>
      <c r="J269" s="65"/>
      <c r="K269" s="288"/>
      <c r="L269" s="24"/>
      <c r="M269" s="24"/>
      <c r="N269" s="287"/>
    </row>
    <row r="270" spans="1:14" ht="27" customHeight="1" thickBot="1" x14ac:dyDescent="0.3">
      <c r="A270" s="548"/>
      <c r="B270" s="551"/>
      <c r="C270" s="106" t="s">
        <v>499</v>
      </c>
      <c r="D270" s="13" t="s">
        <v>31</v>
      </c>
      <c r="E270" s="82" t="s">
        <v>500</v>
      </c>
      <c r="F270" s="177"/>
      <c r="G270" s="435" t="s">
        <v>501</v>
      </c>
      <c r="H270" s="8" t="s">
        <v>152</v>
      </c>
      <c r="I270" s="27" t="s">
        <v>502</v>
      </c>
      <c r="J270" s="82" t="s">
        <v>28</v>
      </c>
      <c r="K270" s="297"/>
      <c r="L270" s="30"/>
      <c r="M270" s="30"/>
      <c r="N270" s="298"/>
    </row>
    <row r="271" spans="1:14" s="22" customFormat="1" ht="64.150000000000006" customHeight="1" thickBot="1" x14ac:dyDescent="0.3">
      <c r="A271" s="232">
        <v>157</v>
      </c>
      <c r="B271" s="21" t="s">
        <v>503</v>
      </c>
      <c r="C271" s="264" t="s">
        <v>504</v>
      </c>
      <c r="D271" s="21" t="s">
        <v>18</v>
      </c>
      <c r="E271" s="83" t="s">
        <v>19</v>
      </c>
      <c r="F271" s="21" t="s">
        <v>505</v>
      </c>
      <c r="G271" s="436" t="s">
        <v>496</v>
      </c>
      <c r="H271" s="15" t="s">
        <v>27</v>
      </c>
      <c r="I271" s="21" t="s">
        <v>506</v>
      </c>
      <c r="J271" s="83" t="s">
        <v>28</v>
      </c>
      <c r="K271" s="337"/>
      <c r="L271" s="28"/>
      <c r="M271" s="28"/>
      <c r="N271" s="331"/>
    </row>
    <row r="272" spans="1:14" ht="55.5" customHeight="1" x14ac:dyDescent="0.25">
      <c r="A272" s="547">
        <v>158</v>
      </c>
      <c r="B272" s="552" t="s">
        <v>507</v>
      </c>
      <c r="C272" s="81" t="s">
        <v>508</v>
      </c>
      <c r="D272" s="25" t="s">
        <v>509</v>
      </c>
      <c r="E272" s="184" t="s">
        <v>19</v>
      </c>
      <c r="F272" s="25" t="s">
        <v>510</v>
      </c>
      <c r="G272" s="434" t="s">
        <v>496</v>
      </c>
      <c r="H272" s="53" t="s">
        <v>27</v>
      </c>
      <c r="I272" s="25" t="s">
        <v>27</v>
      </c>
      <c r="J272" s="184" t="s">
        <v>168</v>
      </c>
      <c r="K272" s="342"/>
      <c r="L272" s="29"/>
      <c r="M272" s="29"/>
      <c r="N272" s="343"/>
    </row>
    <row r="273" spans="1:14" ht="49.5" customHeight="1" thickBot="1" x14ac:dyDescent="0.3">
      <c r="A273" s="548"/>
      <c r="B273" s="553"/>
      <c r="C273" s="101" t="s">
        <v>511</v>
      </c>
      <c r="D273" s="13" t="s">
        <v>18</v>
      </c>
      <c r="E273" s="82" t="s">
        <v>19</v>
      </c>
      <c r="F273" s="13" t="s">
        <v>512</v>
      </c>
      <c r="G273" s="435" t="s">
        <v>496</v>
      </c>
      <c r="H273" s="8" t="s">
        <v>175</v>
      </c>
      <c r="I273" s="27" t="s">
        <v>513</v>
      </c>
      <c r="J273" s="82" t="s">
        <v>63</v>
      </c>
      <c r="K273" s="297"/>
      <c r="L273" s="30"/>
      <c r="M273" s="30"/>
      <c r="N273" s="298" t="s">
        <v>3226</v>
      </c>
    </row>
    <row r="274" spans="1:14" ht="96" customHeight="1" x14ac:dyDescent="0.25">
      <c r="A274" s="547">
        <v>159</v>
      </c>
      <c r="B274" s="549" t="s">
        <v>514</v>
      </c>
      <c r="C274" s="81" t="s">
        <v>515</v>
      </c>
      <c r="D274" s="25" t="s">
        <v>18</v>
      </c>
      <c r="E274" s="184" t="s">
        <v>19</v>
      </c>
      <c r="F274" s="25" t="s">
        <v>516</v>
      </c>
      <c r="G274" s="434" t="s">
        <v>496</v>
      </c>
      <c r="H274" s="53" t="s">
        <v>175</v>
      </c>
      <c r="I274" s="25" t="s">
        <v>517</v>
      </c>
      <c r="J274" s="184" t="s">
        <v>28</v>
      </c>
      <c r="K274" s="342"/>
      <c r="L274" s="29"/>
      <c r="M274" s="29"/>
      <c r="N274" s="343"/>
    </row>
    <row r="275" spans="1:14" ht="77.25" customHeight="1" thickBot="1" x14ac:dyDescent="0.3">
      <c r="A275" s="548"/>
      <c r="B275" s="551"/>
      <c r="C275" s="101" t="s">
        <v>518</v>
      </c>
      <c r="D275" s="13" t="s">
        <v>26</v>
      </c>
      <c r="E275" s="82" t="s">
        <v>19</v>
      </c>
      <c r="F275" s="13" t="s">
        <v>519</v>
      </c>
      <c r="G275" s="435" t="s">
        <v>496</v>
      </c>
      <c r="H275" s="8" t="s">
        <v>175</v>
      </c>
      <c r="I275" s="27" t="s">
        <v>27</v>
      </c>
      <c r="J275" s="82" t="s">
        <v>458</v>
      </c>
      <c r="K275" s="297"/>
      <c r="L275" s="30"/>
      <c r="M275" s="30"/>
      <c r="N275" s="298"/>
    </row>
    <row r="276" spans="1:14" s="23" customFormat="1" ht="15.75" customHeight="1" x14ac:dyDescent="0.25">
      <c r="A276" s="547">
        <v>160</v>
      </c>
      <c r="B276" s="549" t="s">
        <v>520</v>
      </c>
      <c r="C276" s="96" t="s">
        <v>521</v>
      </c>
      <c r="D276" s="25" t="s">
        <v>31</v>
      </c>
      <c r="E276" s="184" t="s">
        <v>522</v>
      </c>
      <c r="F276" s="25" t="s">
        <v>523</v>
      </c>
      <c r="G276" s="434" t="s">
        <v>524</v>
      </c>
      <c r="H276" s="53" t="s">
        <v>525</v>
      </c>
      <c r="I276" s="25" t="s">
        <v>526</v>
      </c>
      <c r="J276" s="184" t="s">
        <v>28</v>
      </c>
      <c r="K276" s="342"/>
      <c r="L276" s="29"/>
      <c r="M276" s="29"/>
      <c r="N276" s="343"/>
    </row>
    <row r="277" spans="1:14" ht="72.75" customHeight="1" x14ac:dyDescent="0.25">
      <c r="A277" s="534"/>
      <c r="B277" s="550"/>
      <c r="C277" s="97" t="s">
        <v>527</v>
      </c>
      <c r="D277" s="26" t="s">
        <v>26</v>
      </c>
      <c r="E277" s="63" t="s">
        <v>19</v>
      </c>
      <c r="F277" s="26" t="s">
        <v>528</v>
      </c>
      <c r="G277" s="448" t="s">
        <v>496</v>
      </c>
      <c r="H277" s="41" t="s">
        <v>529</v>
      </c>
      <c r="I277" s="26" t="s">
        <v>530</v>
      </c>
      <c r="J277" s="63" t="s">
        <v>28</v>
      </c>
      <c r="K277" s="288"/>
      <c r="N277" s="287"/>
    </row>
    <row r="278" spans="1:14" ht="85.5" customHeight="1" x14ac:dyDescent="0.25">
      <c r="A278" s="534"/>
      <c r="B278" s="550"/>
      <c r="C278" s="565" t="s">
        <v>531</v>
      </c>
      <c r="D278" s="26" t="s">
        <v>18</v>
      </c>
      <c r="E278" s="63" t="s">
        <v>532</v>
      </c>
      <c r="F278" s="26" t="s">
        <v>533</v>
      </c>
      <c r="G278" s="448" t="s">
        <v>496</v>
      </c>
      <c r="H278" s="41" t="s">
        <v>175</v>
      </c>
      <c r="I278" s="26" t="s">
        <v>27</v>
      </c>
      <c r="J278" s="63" t="s">
        <v>423</v>
      </c>
      <c r="K278" s="288"/>
      <c r="N278" s="287"/>
    </row>
    <row r="279" spans="1:14" s="3" customFormat="1" ht="88.5" customHeight="1" thickBot="1" x14ac:dyDescent="0.3">
      <c r="A279" s="548"/>
      <c r="B279" s="551"/>
      <c r="C279" s="553"/>
      <c r="D279" s="13"/>
      <c r="E279" s="82"/>
      <c r="F279" s="13"/>
      <c r="G279" s="435"/>
      <c r="H279" s="8"/>
      <c r="I279" s="13"/>
      <c r="J279" s="82"/>
      <c r="K279" s="297"/>
      <c r="L279" s="30"/>
      <c r="M279" s="30"/>
      <c r="N279" s="298"/>
    </row>
    <row r="280" spans="1:14" ht="63.75" customHeight="1" x14ac:dyDescent="0.25">
      <c r="A280" s="547">
        <v>161</v>
      </c>
      <c r="B280" s="549" t="s">
        <v>534</v>
      </c>
      <c r="C280" s="81" t="s">
        <v>535</v>
      </c>
      <c r="D280" s="25" t="s">
        <v>18</v>
      </c>
      <c r="E280" s="184" t="s">
        <v>19</v>
      </c>
      <c r="F280" s="25" t="s">
        <v>536</v>
      </c>
      <c r="G280" s="434" t="s">
        <v>496</v>
      </c>
      <c r="H280" s="53" t="s">
        <v>175</v>
      </c>
      <c r="I280" s="25" t="s">
        <v>537</v>
      </c>
      <c r="J280" s="184" t="s">
        <v>24</v>
      </c>
      <c r="K280" s="342"/>
      <c r="L280" s="29"/>
      <c r="M280" s="29"/>
      <c r="N280" s="343"/>
    </row>
    <row r="281" spans="1:14" ht="39.6" customHeight="1" thickBot="1" x14ac:dyDescent="0.3">
      <c r="A281" s="548"/>
      <c r="B281" s="551"/>
      <c r="C281" s="101" t="s">
        <v>538</v>
      </c>
      <c r="D281" s="13" t="s">
        <v>31</v>
      </c>
      <c r="E281" s="82" t="s">
        <v>539</v>
      </c>
      <c r="F281" s="13" t="s">
        <v>540</v>
      </c>
      <c r="G281" s="435" t="s">
        <v>496</v>
      </c>
      <c r="H281" s="8" t="s">
        <v>175</v>
      </c>
      <c r="I281" s="27" t="s">
        <v>541</v>
      </c>
      <c r="J281" s="82" t="s">
        <v>28</v>
      </c>
      <c r="K281" s="297"/>
      <c r="L281" s="30"/>
      <c r="M281" s="30"/>
      <c r="N281" s="298"/>
    </row>
    <row r="282" spans="1:14" ht="37.5" customHeight="1" x14ac:dyDescent="0.25">
      <c r="A282" s="547">
        <v>162</v>
      </c>
      <c r="B282" s="552" t="s">
        <v>542</v>
      </c>
      <c r="C282" s="81" t="s">
        <v>543</v>
      </c>
      <c r="D282" s="25" t="s">
        <v>31</v>
      </c>
      <c r="E282" s="184" t="s">
        <v>539</v>
      </c>
      <c r="F282" s="25" t="s">
        <v>544</v>
      </c>
      <c r="G282" s="434" t="s">
        <v>496</v>
      </c>
      <c r="H282" s="53" t="s">
        <v>545</v>
      </c>
      <c r="I282" s="25" t="s">
        <v>546</v>
      </c>
      <c r="J282" s="184" t="s">
        <v>458</v>
      </c>
      <c r="K282" s="342"/>
      <c r="L282" s="29"/>
      <c r="M282" s="29"/>
      <c r="N282" s="343"/>
    </row>
    <row r="283" spans="1:14" ht="40.5" customHeight="1" thickBot="1" x14ac:dyDescent="0.3">
      <c r="A283" s="548"/>
      <c r="B283" s="553"/>
      <c r="C283" s="101" t="s">
        <v>547</v>
      </c>
      <c r="D283" s="13" t="s">
        <v>31</v>
      </c>
      <c r="E283" s="82" t="s">
        <v>548</v>
      </c>
      <c r="F283" s="62"/>
      <c r="G283" s="435" t="s">
        <v>496</v>
      </c>
      <c r="H283" s="8" t="s">
        <v>27</v>
      </c>
      <c r="I283" s="27" t="s">
        <v>517</v>
      </c>
      <c r="J283" s="82" t="s">
        <v>28</v>
      </c>
      <c r="K283" s="297"/>
      <c r="L283" s="30"/>
      <c r="M283" s="30"/>
      <c r="N283" s="298"/>
    </row>
    <row r="284" spans="1:14" ht="17.25" customHeight="1" x14ac:dyDescent="0.25">
      <c r="A284" s="547">
        <v>163</v>
      </c>
      <c r="B284" s="552" t="s">
        <v>549</v>
      </c>
      <c r="C284" s="81" t="s">
        <v>521</v>
      </c>
      <c r="D284" s="25" t="s">
        <v>31</v>
      </c>
      <c r="E284" s="184" t="s">
        <v>522</v>
      </c>
      <c r="F284" s="25" t="s">
        <v>550</v>
      </c>
      <c r="G284" s="434" t="s">
        <v>551</v>
      </c>
      <c r="H284" s="53" t="s">
        <v>152</v>
      </c>
      <c r="I284" s="25" t="s">
        <v>552</v>
      </c>
      <c r="J284" s="184" t="s">
        <v>28</v>
      </c>
      <c r="K284" s="342"/>
      <c r="L284" s="29"/>
      <c r="M284" s="29"/>
      <c r="N284" s="343"/>
    </row>
    <row r="285" spans="1:14" ht="46.5" customHeight="1" thickBot="1" x14ac:dyDescent="0.3">
      <c r="A285" s="548"/>
      <c r="B285" s="553"/>
      <c r="C285" s="101" t="s">
        <v>553</v>
      </c>
      <c r="D285" s="13" t="s">
        <v>31</v>
      </c>
      <c r="E285" s="82" t="s">
        <v>554</v>
      </c>
      <c r="F285" s="13" t="s">
        <v>555</v>
      </c>
      <c r="G285" s="435" t="s">
        <v>556</v>
      </c>
      <c r="H285" s="8" t="s">
        <v>557</v>
      </c>
      <c r="I285" s="27" t="s">
        <v>558</v>
      </c>
      <c r="J285" s="82" t="s">
        <v>28</v>
      </c>
      <c r="K285" s="297"/>
      <c r="L285" s="30"/>
      <c r="M285" s="30"/>
      <c r="N285" s="298"/>
    </row>
    <row r="286" spans="1:14" s="115" customFormat="1" ht="15.75" customHeight="1" thickBot="1" x14ac:dyDescent="0.3">
      <c r="A286" s="518" t="s">
        <v>559</v>
      </c>
      <c r="B286" s="519"/>
      <c r="C286" s="519"/>
      <c r="D286" s="519"/>
      <c r="E286" s="519"/>
      <c r="F286" s="519"/>
      <c r="G286" s="519"/>
      <c r="H286" s="519"/>
      <c r="I286" s="519"/>
      <c r="J286" s="519"/>
      <c r="K286" s="519"/>
      <c r="L286" s="519"/>
      <c r="M286" s="519"/>
      <c r="N286" s="620"/>
    </row>
    <row r="287" spans="1:14" ht="99" customHeight="1" thickBot="1" x14ac:dyDescent="0.3">
      <c r="A287" s="232">
        <v>164</v>
      </c>
      <c r="B287" s="46" t="s">
        <v>560</v>
      </c>
      <c r="C287" s="80" t="s">
        <v>561</v>
      </c>
      <c r="D287" s="21" t="s">
        <v>18</v>
      </c>
      <c r="E287" s="83" t="s">
        <v>19</v>
      </c>
      <c r="F287" s="21" t="s">
        <v>562</v>
      </c>
      <c r="G287" s="436" t="s">
        <v>89</v>
      </c>
      <c r="H287" s="15" t="s">
        <v>563</v>
      </c>
      <c r="I287" s="21" t="s">
        <v>27</v>
      </c>
      <c r="J287" s="83" t="s">
        <v>168</v>
      </c>
      <c r="K287" s="337"/>
      <c r="L287" s="28"/>
      <c r="M287" s="28"/>
      <c r="N287" s="331"/>
    </row>
    <row r="288" spans="1:14" ht="75.75" customHeight="1" x14ac:dyDescent="0.25">
      <c r="A288" s="547">
        <v>165</v>
      </c>
      <c r="B288" s="552" t="s">
        <v>564</v>
      </c>
      <c r="C288" s="81" t="s">
        <v>565</v>
      </c>
      <c r="D288" s="25" t="s">
        <v>18</v>
      </c>
      <c r="E288" s="184" t="s">
        <v>19</v>
      </c>
      <c r="F288" s="25" t="s">
        <v>566</v>
      </c>
      <c r="G288" s="434" t="s">
        <v>556</v>
      </c>
      <c r="H288" s="53" t="s">
        <v>567</v>
      </c>
      <c r="I288" s="25" t="s">
        <v>568</v>
      </c>
      <c r="J288" s="184" t="s">
        <v>168</v>
      </c>
      <c r="K288" s="342"/>
      <c r="L288" s="29"/>
      <c r="M288" s="29"/>
      <c r="N288" s="343"/>
    </row>
    <row r="289" spans="1:14" ht="48.6" customHeight="1" thickBot="1" x14ac:dyDescent="0.3">
      <c r="A289" s="548"/>
      <c r="B289" s="553"/>
      <c r="C289" s="101" t="s">
        <v>569</v>
      </c>
      <c r="D289" s="13" t="s">
        <v>31</v>
      </c>
      <c r="E289" s="82" t="s">
        <v>570</v>
      </c>
      <c r="F289" s="13" t="s">
        <v>571</v>
      </c>
      <c r="G289" s="435" t="s">
        <v>556</v>
      </c>
      <c r="H289" s="8" t="s">
        <v>175</v>
      </c>
      <c r="I289" s="27" t="s">
        <v>572</v>
      </c>
      <c r="J289" s="82" t="s">
        <v>411</v>
      </c>
      <c r="K289" s="297"/>
      <c r="L289" s="30"/>
      <c r="M289" s="30"/>
      <c r="N289" s="298"/>
    </row>
    <row r="290" spans="1:14" ht="89.25" customHeight="1" thickBot="1" x14ac:dyDescent="0.3">
      <c r="A290" s="232">
        <v>166</v>
      </c>
      <c r="B290" s="95" t="s">
        <v>573</v>
      </c>
      <c r="C290" s="104" t="s">
        <v>574</v>
      </c>
      <c r="D290" s="21" t="s">
        <v>31</v>
      </c>
      <c r="E290" s="83" t="s">
        <v>19</v>
      </c>
      <c r="F290" s="110" t="s">
        <v>575</v>
      </c>
      <c r="G290" s="436" t="s">
        <v>556</v>
      </c>
      <c r="H290" s="15" t="s">
        <v>175</v>
      </c>
      <c r="I290" s="21" t="s">
        <v>27</v>
      </c>
      <c r="J290" s="83" t="s">
        <v>411</v>
      </c>
      <c r="K290" s="337"/>
      <c r="L290" s="28"/>
      <c r="M290" s="28"/>
      <c r="N290" s="331"/>
    </row>
    <row r="291" spans="1:14" ht="115.15" customHeight="1" thickBot="1" x14ac:dyDescent="0.3">
      <c r="A291" s="256">
        <v>167</v>
      </c>
      <c r="B291" s="21" t="s">
        <v>576</v>
      </c>
      <c r="C291" s="80" t="s">
        <v>577</v>
      </c>
      <c r="D291" s="21" t="s">
        <v>18</v>
      </c>
      <c r="E291" s="83" t="s">
        <v>19</v>
      </c>
      <c r="F291" s="21" t="s">
        <v>578</v>
      </c>
      <c r="G291" s="436" t="s">
        <v>556</v>
      </c>
      <c r="H291" s="15" t="s">
        <v>557</v>
      </c>
      <c r="I291" s="21" t="s">
        <v>27</v>
      </c>
      <c r="J291" s="83" t="s">
        <v>411</v>
      </c>
      <c r="K291" s="337"/>
      <c r="L291" s="28"/>
      <c r="M291" s="28"/>
      <c r="N291" s="331"/>
    </row>
    <row r="292" spans="1:14" s="23" customFormat="1" ht="89.45" customHeight="1" thickBot="1" x14ac:dyDescent="0.3">
      <c r="A292" s="229">
        <v>168</v>
      </c>
      <c r="B292" s="31" t="s">
        <v>579</v>
      </c>
      <c r="C292" s="267" t="s">
        <v>580</v>
      </c>
      <c r="D292" s="21" t="s">
        <v>18</v>
      </c>
      <c r="E292" s="83" t="s">
        <v>19</v>
      </c>
      <c r="F292" s="21" t="s">
        <v>581</v>
      </c>
      <c r="G292" s="436" t="s">
        <v>556</v>
      </c>
      <c r="H292" s="15" t="s">
        <v>557</v>
      </c>
      <c r="I292" s="21" t="s">
        <v>27</v>
      </c>
      <c r="J292" s="83" t="s">
        <v>423</v>
      </c>
      <c r="K292" s="342"/>
      <c r="L292" s="29"/>
      <c r="M292" s="29"/>
      <c r="N292" s="343"/>
    </row>
    <row r="293" spans="1:14" ht="67.5" customHeight="1" x14ac:dyDescent="0.25">
      <c r="A293" s="567">
        <v>169</v>
      </c>
      <c r="B293" s="617" t="s">
        <v>582</v>
      </c>
      <c r="C293" s="81" t="s">
        <v>583</v>
      </c>
      <c r="D293" s="25" t="s">
        <v>18</v>
      </c>
      <c r="E293" s="184" t="s">
        <v>19</v>
      </c>
      <c r="F293" s="25" t="s">
        <v>584</v>
      </c>
      <c r="G293" s="434" t="s">
        <v>556</v>
      </c>
      <c r="H293" s="53" t="s">
        <v>175</v>
      </c>
      <c r="I293" s="25" t="s">
        <v>27</v>
      </c>
      <c r="J293" s="184" t="s">
        <v>411</v>
      </c>
      <c r="K293" s="342"/>
      <c r="L293" s="29"/>
      <c r="M293" s="29"/>
      <c r="N293" s="343"/>
    </row>
    <row r="294" spans="1:14" ht="30" customHeight="1" thickBot="1" x14ac:dyDescent="0.3">
      <c r="A294" s="568"/>
      <c r="B294" s="618"/>
      <c r="C294" s="101" t="s">
        <v>412</v>
      </c>
      <c r="D294" s="13" t="s">
        <v>31</v>
      </c>
      <c r="E294" s="82" t="s">
        <v>413</v>
      </c>
      <c r="F294" s="13" t="s">
        <v>585</v>
      </c>
      <c r="G294" s="435" t="s">
        <v>414</v>
      </c>
      <c r="H294" s="8" t="s">
        <v>152</v>
      </c>
      <c r="I294" s="27" t="s">
        <v>586</v>
      </c>
      <c r="J294" s="82" t="s">
        <v>28</v>
      </c>
      <c r="K294" s="297"/>
      <c r="L294" s="30"/>
      <c r="M294" s="30"/>
      <c r="N294" s="298"/>
    </row>
    <row r="295" spans="1:14" ht="54.6" customHeight="1" thickBot="1" x14ac:dyDescent="0.3">
      <c r="A295" s="547">
        <v>170</v>
      </c>
      <c r="B295" s="549" t="s">
        <v>587</v>
      </c>
      <c r="C295" s="104" t="s">
        <v>588</v>
      </c>
      <c r="D295" s="21" t="s">
        <v>18</v>
      </c>
      <c r="E295" s="83" t="s">
        <v>19</v>
      </c>
      <c r="F295" s="21" t="s">
        <v>589</v>
      </c>
      <c r="G295" s="436" t="s">
        <v>496</v>
      </c>
      <c r="H295" s="15" t="s">
        <v>469</v>
      </c>
      <c r="I295" s="21" t="s">
        <v>541</v>
      </c>
      <c r="J295" s="83" t="s">
        <v>411</v>
      </c>
      <c r="K295" s="342"/>
      <c r="L295" s="29"/>
      <c r="M295" s="29"/>
      <c r="N295" s="343"/>
    </row>
    <row r="296" spans="1:14" ht="120.75" thickBot="1" x14ac:dyDescent="0.3">
      <c r="A296" s="548"/>
      <c r="B296" s="551"/>
      <c r="C296" s="106" t="s">
        <v>590</v>
      </c>
      <c r="D296" s="13" t="s">
        <v>31</v>
      </c>
      <c r="E296" s="82" t="s">
        <v>591</v>
      </c>
      <c r="F296" s="13" t="s">
        <v>592</v>
      </c>
      <c r="G296" s="435" t="s">
        <v>593</v>
      </c>
      <c r="H296" s="8" t="s">
        <v>152</v>
      </c>
      <c r="I296" s="21" t="s">
        <v>594</v>
      </c>
      <c r="J296" s="83" t="s">
        <v>411</v>
      </c>
      <c r="K296" s="297"/>
      <c r="L296" s="30"/>
      <c r="M296" s="30"/>
      <c r="N296" s="298"/>
    </row>
    <row r="297" spans="1:14" ht="192" x14ac:dyDescent="0.25">
      <c r="A297" s="534">
        <v>171</v>
      </c>
      <c r="B297" s="535" t="s">
        <v>595</v>
      </c>
      <c r="C297" s="76" t="s">
        <v>596</v>
      </c>
      <c r="D297" s="43" t="s">
        <v>18</v>
      </c>
      <c r="E297" s="178" t="s">
        <v>19</v>
      </c>
      <c r="F297" s="43" t="s">
        <v>597</v>
      </c>
      <c r="G297" s="444" t="s">
        <v>21</v>
      </c>
      <c r="H297" s="55" t="s">
        <v>268</v>
      </c>
      <c r="I297" s="25" t="s">
        <v>27</v>
      </c>
      <c r="J297" s="178" t="s">
        <v>411</v>
      </c>
      <c r="K297" s="290"/>
      <c r="L297" s="280"/>
      <c r="M297" s="280"/>
      <c r="N297" s="330"/>
    </row>
    <row r="298" spans="1:14" ht="31.5" customHeight="1" thickBot="1" x14ac:dyDescent="0.3">
      <c r="A298" s="534"/>
      <c r="B298" s="535"/>
      <c r="C298" s="78" t="s">
        <v>598</v>
      </c>
      <c r="D298" s="12" t="s">
        <v>31</v>
      </c>
      <c r="E298" s="317" t="s">
        <v>599</v>
      </c>
      <c r="F298" s="12" t="s">
        <v>600</v>
      </c>
      <c r="G298" s="440" t="s">
        <v>556</v>
      </c>
      <c r="H298" s="7" t="s">
        <v>601</v>
      </c>
      <c r="I298" s="27" t="s">
        <v>602</v>
      </c>
      <c r="J298" s="317" t="s">
        <v>411</v>
      </c>
      <c r="K298" s="289"/>
      <c r="L298" s="137"/>
      <c r="M298" s="137"/>
      <c r="N298" s="299"/>
    </row>
    <row r="299" spans="1:14" s="115" customFormat="1" ht="15.75" customHeight="1" thickBot="1" x14ac:dyDescent="0.3">
      <c r="A299" s="518" t="s">
        <v>603</v>
      </c>
      <c r="B299" s="519"/>
      <c r="C299" s="519"/>
      <c r="D299" s="519"/>
      <c r="E299" s="519"/>
      <c r="F299" s="519"/>
      <c r="G299" s="519"/>
      <c r="H299" s="519"/>
      <c r="I299" s="519"/>
      <c r="J299" s="519"/>
      <c r="K299" s="519"/>
      <c r="L299" s="519"/>
      <c r="M299" s="519"/>
      <c r="N299" s="620"/>
    </row>
    <row r="300" spans="1:14" s="163" customFormat="1" ht="51.6" customHeight="1" x14ac:dyDescent="0.25">
      <c r="A300" s="371">
        <v>172</v>
      </c>
      <c r="B300" s="160" t="s">
        <v>604</v>
      </c>
      <c r="C300" s="262">
        <v>0</v>
      </c>
      <c r="D300" s="160"/>
      <c r="E300" s="262"/>
      <c r="F300" s="160"/>
      <c r="G300" s="457"/>
      <c r="H300" s="99"/>
      <c r="I300" s="160"/>
      <c r="J300" s="262"/>
      <c r="K300" s="372"/>
      <c r="L300" s="373"/>
      <c r="M300" s="373"/>
      <c r="N300" s="374"/>
    </row>
    <row r="301" spans="1:14" s="69" customFormat="1" ht="69.75" customHeight="1" x14ac:dyDescent="0.25">
      <c r="A301" s="234" t="s">
        <v>605</v>
      </c>
      <c r="B301" s="100" t="s">
        <v>606</v>
      </c>
      <c r="C301" s="97" t="s">
        <v>607</v>
      </c>
      <c r="D301" s="26" t="s">
        <v>31</v>
      </c>
      <c r="E301" s="63" t="s">
        <v>608</v>
      </c>
      <c r="F301" s="26" t="s">
        <v>609</v>
      </c>
      <c r="G301" s="448" t="s">
        <v>175</v>
      </c>
      <c r="H301" s="41" t="s">
        <v>610</v>
      </c>
      <c r="I301" s="26" t="s">
        <v>611</v>
      </c>
      <c r="J301" s="63" t="s">
        <v>411</v>
      </c>
      <c r="K301" s="288"/>
      <c r="L301" s="24"/>
      <c r="M301" s="24"/>
      <c r="N301" s="287"/>
    </row>
    <row r="302" spans="1:14" s="69" customFormat="1" ht="36" x14ac:dyDescent="0.25">
      <c r="A302" s="245" t="s">
        <v>612</v>
      </c>
      <c r="B302" s="58" t="s">
        <v>613</v>
      </c>
      <c r="C302" s="97" t="s">
        <v>614</v>
      </c>
      <c r="D302" s="206"/>
      <c r="E302" s="68"/>
      <c r="F302" s="206"/>
      <c r="G302" s="447"/>
      <c r="H302" s="67"/>
      <c r="I302" s="206"/>
      <c r="J302" s="68"/>
      <c r="K302" s="288"/>
      <c r="L302" s="24"/>
      <c r="M302" s="24"/>
      <c r="N302" s="287"/>
    </row>
    <row r="303" spans="1:14" ht="36.75" customHeight="1" x14ac:dyDescent="0.25">
      <c r="A303" s="575" t="s">
        <v>615</v>
      </c>
      <c r="B303" s="577" t="s">
        <v>616</v>
      </c>
      <c r="C303" s="76" t="s">
        <v>617</v>
      </c>
      <c r="D303" s="26" t="s">
        <v>31</v>
      </c>
      <c r="E303" s="63" t="s">
        <v>618</v>
      </c>
      <c r="F303" s="26" t="s">
        <v>619</v>
      </c>
      <c r="G303" s="448" t="s">
        <v>610</v>
      </c>
      <c r="H303" s="41" t="s">
        <v>27</v>
      </c>
      <c r="I303" s="26" t="s">
        <v>620</v>
      </c>
      <c r="J303" s="63" t="s">
        <v>621</v>
      </c>
      <c r="K303" s="288"/>
      <c r="N303" s="287"/>
    </row>
    <row r="304" spans="1:14" ht="96.75" thickBot="1" x14ac:dyDescent="0.3">
      <c r="A304" s="548"/>
      <c r="B304" s="551"/>
      <c r="C304" s="102" t="s">
        <v>622</v>
      </c>
      <c r="D304" s="13" t="s">
        <v>31</v>
      </c>
      <c r="E304" s="82" t="s">
        <v>623</v>
      </c>
      <c r="F304" s="13" t="s">
        <v>624</v>
      </c>
      <c r="G304" s="435" t="s">
        <v>610</v>
      </c>
      <c r="H304" s="8" t="s">
        <v>27</v>
      </c>
      <c r="I304" s="27" t="s">
        <v>62</v>
      </c>
      <c r="J304" s="82" t="s">
        <v>63</v>
      </c>
      <c r="K304" s="297"/>
      <c r="L304" s="30"/>
      <c r="M304" s="30"/>
      <c r="N304" s="298"/>
    </row>
    <row r="305" spans="1:14" ht="102" customHeight="1" thickBot="1" x14ac:dyDescent="0.3">
      <c r="A305" s="232">
        <v>173</v>
      </c>
      <c r="B305" s="95" t="s">
        <v>625</v>
      </c>
      <c r="C305" s="104" t="s">
        <v>626</v>
      </c>
      <c r="D305" s="21" t="s">
        <v>31</v>
      </c>
      <c r="E305" s="83" t="s">
        <v>627</v>
      </c>
      <c r="F305" s="21" t="s">
        <v>628</v>
      </c>
      <c r="G305" s="436" t="s">
        <v>610</v>
      </c>
      <c r="H305" s="15" t="s">
        <v>27</v>
      </c>
      <c r="I305" s="21" t="s">
        <v>629</v>
      </c>
      <c r="J305" s="83" t="s">
        <v>28</v>
      </c>
      <c r="K305" s="337"/>
      <c r="L305" s="28"/>
      <c r="M305" s="28"/>
      <c r="N305" s="331"/>
    </row>
    <row r="306" spans="1:14" ht="217.5" customHeight="1" thickBot="1" x14ac:dyDescent="0.3">
      <c r="A306" s="232">
        <v>174</v>
      </c>
      <c r="B306" s="95" t="s">
        <v>630</v>
      </c>
      <c r="C306" s="104"/>
      <c r="D306" s="21"/>
      <c r="E306" s="83"/>
      <c r="F306" s="21"/>
      <c r="G306" s="436"/>
      <c r="H306" s="15"/>
      <c r="I306" s="21"/>
      <c r="J306" s="83"/>
      <c r="K306" s="337"/>
      <c r="L306" s="28"/>
      <c r="M306" s="28"/>
      <c r="N306" s="331"/>
    </row>
    <row r="307" spans="1:14" ht="134.25" customHeight="1" thickBot="1" x14ac:dyDescent="0.3">
      <c r="A307" s="232">
        <v>175</v>
      </c>
      <c r="B307" s="95" t="s">
        <v>631</v>
      </c>
      <c r="C307" s="104"/>
      <c r="D307" s="21"/>
      <c r="E307" s="83"/>
      <c r="F307" s="21"/>
      <c r="G307" s="436"/>
      <c r="H307" s="15"/>
      <c r="I307" s="21"/>
      <c r="J307" s="83"/>
      <c r="K307" s="337"/>
      <c r="L307" s="28"/>
      <c r="M307" s="28"/>
      <c r="N307" s="331"/>
    </row>
    <row r="308" spans="1:14" ht="134.25" customHeight="1" thickBot="1" x14ac:dyDescent="0.3">
      <c r="A308" s="232">
        <v>176</v>
      </c>
      <c r="B308" s="95" t="s">
        <v>632</v>
      </c>
      <c r="C308" s="104">
        <v>0</v>
      </c>
      <c r="D308" s="21"/>
      <c r="E308" s="83"/>
      <c r="F308" s="21"/>
      <c r="G308" s="436"/>
      <c r="H308" s="15"/>
      <c r="I308" s="21"/>
      <c r="J308" s="83"/>
      <c r="K308" s="337"/>
      <c r="L308" s="28"/>
      <c r="M308" s="28"/>
      <c r="N308" s="331"/>
    </row>
    <row r="309" spans="1:14" ht="39.75" customHeight="1" thickBot="1" x14ac:dyDescent="0.3">
      <c r="A309" s="232">
        <v>177</v>
      </c>
      <c r="B309" s="95" t="s">
        <v>633</v>
      </c>
      <c r="C309" s="104" t="s">
        <v>634</v>
      </c>
      <c r="D309" s="21" t="s">
        <v>31</v>
      </c>
      <c r="E309" s="83" t="s">
        <v>19</v>
      </c>
      <c r="F309" s="21" t="s">
        <v>635</v>
      </c>
      <c r="G309" s="436" t="s">
        <v>610</v>
      </c>
      <c r="H309" s="15" t="s">
        <v>27</v>
      </c>
      <c r="I309" s="21" t="s">
        <v>62</v>
      </c>
      <c r="J309" s="83" t="s">
        <v>28</v>
      </c>
      <c r="K309" s="337"/>
      <c r="L309" s="28"/>
      <c r="M309" s="28"/>
      <c r="N309" s="331"/>
    </row>
    <row r="310" spans="1:14" ht="65.45" customHeight="1" thickBot="1" x14ac:dyDescent="0.3">
      <c r="A310" s="232">
        <v>178</v>
      </c>
      <c r="B310" s="95" t="s">
        <v>636</v>
      </c>
      <c r="C310" s="104" t="s">
        <v>637</v>
      </c>
      <c r="D310" s="21" t="s">
        <v>96</v>
      </c>
      <c r="E310" s="83" t="s">
        <v>19</v>
      </c>
      <c r="F310" s="21" t="s">
        <v>638</v>
      </c>
      <c r="G310" s="436" t="s">
        <v>610</v>
      </c>
      <c r="H310" s="15" t="s">
        <v>27</v>
      </c>
      <c r="I310" s="21" t="s">
        <v>639</v>
      </c>
      <c r="J310" s="83" t="s">
        <v>28</v>
      </c>
      <c r="K310" s="337"/>
      <c r="L310" s="28"/>
      <c r="M310" s="28"/>
      <c r="N310" s="331"/>
    </row>
    <row r="311" spans="1:14" s="28" customFormat="1" ht="121.9" customHeight="1" thickBot="1" x14ac:dyDescent="0.3">
      <c r="A311" s="232">
        <v>179</v>
      </c>
      <c r="B311" s="104" t="s">
        <v>640</v>
      </c>
      <c r="C311" s="80">
        <v>0</v>
      </c>
      <c r="D311" s="21"/>
      <c r="E311" s="83"/>
      <c r="F311" s="21"/>
      <c r="G311" s="436"/>
      <c r="H311" s="15"/>
      <c r="I311" s="21"/>
      <c r="J311" s="83"/>
      <c r="K311" s="337"/>
      <c r="N311" s="331"/>
    </row>
    <row r="312" spans="1:14" s="28" customFormat="1" ht="49.9" customHeight="1" thickBot="1" x14ac:dyDescent="0.3">
      <c r="A312" s="232">
        <v>180</v>
      </c>
      <c r="B312" s="104" t="s">
        <v>641</v>
      </c>
      <c r="C312" s="80">
        <v>0</v>
      </c>
      <c r="D312" s="21"/>
      <c r="E312" s="83"/>
      <c r="F312" s="21"/>
      <c r="G312" s="436"/>
      <c r="H312" s="15"/>
      <c r="I312" s="21"/>
      <c r="J312" s="83"/>
      <c r="K312" s="337"/>
      <c r="N312" s="331"/>
    </row>
    <row r="313" spans="1:14" s="28" customFormat="1" ht="198.6" customHeight="1" thickBot="1" x14ac:dyDescent="0.3">
      <c r="A313" s="232">
        <v>181</v>
      </c>
      <c r="B313" s="104" t="s">
        <v>642</v>
      </c>
      <c r="C313" s="80">
        <v>0</v>
      </c>
      <c r="D313" s="21"/>
      <c r="E313" s="83"/>
      <c r="F313" s="21"/>
      <c r="G313" s="436"/>
      <c r="H313" s="15"/>
      <c r="I313" s="21"/>
      <c r="J313" s="83"/>
      <c r="K313" s="337"/>
      <c r="N313" s="331"/>
    </row>
    <row r="314" spans="1:14" s="29" customFormat="1" ht="45" customHeight="1" x14ac:dyDescent="0.25">
      <c r="A314" s="233">
        <v>182</v>
      </c>
      <c r="B314" s="165" t="s">
        <v>643</v>
      </c>
      <c r="C314" s="81">
        <v>0</v>
      </c>
      <c r="D314" s="25"/>
      <c r="E314" s="184"/>
      <c r="F314" s="25"/>
      <c r="G314" s="434"/>
      <c r="H314" s="53"/>
      <c r="I314" s="25"/>
      <c r="J314" s="184"/>
      <c r="K314" s="342"/>
      <c r="N314" s="343"/>
    </row>
    <row r="315" spans="1:14" s="24" customFormat="1" ht="84" customHeight="1" x14ac:dyDescent="0.25">
      <c r="A315" s="234">
        <v>182.1</v>
      </c>
      <c r="B315" s="166" t="s">
        <v>644</v>
      </c>
      <c r="C315" s="77">
        <v>0</v>
      </c>
      <c r="D315" s="26"/>
      <c r="E315" s="63"/>
      <c r="F315" s="26"/>
      <c r="G315" s="448"/>
      <c r="H315" s="41"/>
      <c r="I315" s="26"/>
      <c r="J315" s="63"/>
      <c r="K315" s="288"/>
      <c r="N315" s="287"/>
    </row>
    <row r="316" spans="1:14" s="24" customFormat="1" ht="143.44999999999999" customHeight="1" x14ac:dyDescent="0.25">
      <c r="A316" s="234">
        <v>182.2</v>
      </c>
      <c r="B316" s="166" t="s">
        <v>645</v>
      </c>
      <c r="C316" s="77">
        <v>0</v>
      </c>
      <c r="D316" s="26"/>
      <c r="E316" s="63"/>
      <c r="F316" s="26"/>
      <c r="G316" s="448"/>
      <c r="H316" s="41"/>
      <c r="I316" s="26"/>
      <c r="J316" s="63"/>
      <c r="K316" s="288"/>
      <c r="N316" s="287"/>
    </row>
    <row r="317" spans="1:14" s="164" customFormat="1" ht="174" customHeight="1" thickBot="1" x14ac:dyDescent="0.3">
      <c r="A317" s="230">
        <v>182.3</v>
      </c>
      <c r="B317" s="375" t="s">
        <v>646</v>
      </c>
      <c r="C317" s="48">
        <v>0</v>
      </c>
      <c r="D317" s="13"/>
      <c r="E317" s="82"/>
      <c r="F317" s="13"/>
      <c r="G317" s="435"/>
      <c r="H317" s="8"/>
      <c r="I317" s="13"/>
      <c r="J317" s="82"/>
      <c r="K317" s="297"/>
      <c r="L317" s="30"/>
      <c r="M317" s="30"/>
      <c r="N317" s="298"/>
    </row>
    <row r="318" spans="1:14" ht="35.25" customHeight="1" thickBot="1" x14ac:dyDescent="0.3">
      <c r="A318" s="547">
        <v>183</v>
      </c>
      <c r="B318" s="552" t="s">
        <v>647</v>
      </c>
      <c r="C318" s="81" t="s">
        <v>648</v>
      </c>
      <c r="D318" s="21" t="s">
        <v>96</v>
      </c>
      <c r="E318" s="83" t="s">
        <v>649</v>
      </c>
      <c r="F318" s="21" t="s">
        <v>650</v>
      </c>
      <c r="G318" s="436" t="s">
        <v>610</v>
      </c>
      <c r="H318" s="15" t="s">
        <v>651</v>
      </c>
      <c r="I318" s="21" t="s">
        <v>652</v>
      </c>
      <c r="J318" s="83" t="s">
        <v>28</v>
      </c>
      <c r="K318" s="342"/>
      <c r="L318" s="29"/>
      <c r="M318" s="29"/>
      <c r="N318" s="343"/>
    </row>
    <row r="319" spans="1:14" ht="60.75" customHeight="1" thickBot="1" x14ac:dyDescent="0.3">
      <c r="A319" s="548"/>
      <c r="B319" s="553"/>
      <c r="C319" s="101" t="s">
        <v>653</v>
      </c>
      <c r="D319" s="13" t="s">
        <v>31</v>
      </c>
      <c r="E319" s="82" t="s">
        <v>649</v>
      </c>
      <c r="F319" s="13" t="s">
        <v>654</v>
      </c>
      <c r="G319" s="435" t="s">
        <v>610</v>
      </c>
      <c r="H319" s="8" t="s">
        <v>651</v>
      </c>
      <c r="I319" s="21" t="s">
        <v>655</v>
      </c>
      <c r="J319" s="83" t="s">
        <v>168</v>
      </c>
      <c r="K319" s="297"/>
      <c r="L319" s="30"/>
      <c r="M319" s="30"/>
      <c r="N319" s="298"/>
    </row>
    <row r="320" spans="1:14" ht="89.45" customHeight="1" thickBot="1" x14ac:dyDescent="0.3">
      <c r="A320" s="232">
        <v>184</v>
      </c>
      <c r="B320" s="95" t="s">
        <v>656</v>
      </c>
      <c r="C320" s="104" t="s">
        <v>657</v>
      </c>
      <c r="D320" s="36"/>
      <c r="E320" s="37"/>
      <c r="F320" s="36"/>
      <c r="G320" s="438"/>
      <c r="H320" s="9"/>
      <c r="I320" s="36"/>
      <c r="J320" s="37"/>
      <c r="K320" s="337"/>
      <c r="L320" s="28"/>
      <c r="M320" s="28"/>
      <c r="N320" s="331"/>
    </row>
    <row r="321" spans="1:14" ht="181.9" customHeight="1" thickBot="1" x14ac:dyDescent="0.3">
      <c r="A321" s="232">
        <v>185</v>
      </c>
      <c r="B321" s="167" t="s">
        <v>658</v>
      </c>
      <c r="C321" s="80">
        <v>0</v>
      </c>
      <c r="D321" s="21"/>
      <c r="E321" s="83"/>
      <c r="F321" s="21"/>
      <c r="G321" s="436"/>
      <c r="H321" s="15"/>
      <c r="I321" s="21"/>
      <c r="J321" s="83"/>
      <c r="K321" s="337"/>
      <c r="L321" s="28"/>
      <c r="M321" s="28"/>
      <c r="N321" s="331"/>
    </row>
    <row r="322" spans="1:14" s="22" customFormat="1" ht="209.45" customHeight="1" thickBot="1" x14ac:dyDescent="0.3">
      <c r="A322" s="232">
        <v>186</v>
      </c>
      <c r="B322" s="167" t="s">
        <v>659</v>
      </c>
      <c r="C322" s="80">
        <v>0</v>
      </c>
      <c r="D322" s="21"/>
      <c r="E322" s="83"/>
      <c r="F322" s="21"/>
      <c r="G322" s="436"/>
      <c r="H322" s="15"/>
      <c r="I322" s="21"/>
      <c r="J322" s="83"/>
      <c r="K322" s="337"/>
      <c r="L322" s="28"/>
      <c r="M322" s="28"/>
      <c r="N322" s="331"/>
    </row>
    <row r="323" spans="1:14" ht="192" customHeight="1" x14ac:dyDescent="0.25">
      <c r="A323" s="229">
        <v>187</v>
      </c>
      <c r="B323" s="185" t="s">
        <v>660</v>
      </c>
      <c r="C323" s="549">
        <v>0</v>
      </c>
      <c r="D323" s="559"/>
      <c r="E323" s="84"/>
      <c r="F323" s="11"/>
      <c r="G323" s="439"/>
      <c r="H323" s="17"/>
      <c r="I323" s="11"/>
      <c r="J323" s="84"/>
      <c r="K323" s="342"/>
      <c r="L323" s="29"/>
      <c r="M323" s="29"/>
      <c r="N323" s="343"/>
    </row>
    <row r="324" spans="1:14" ht="150.75" customHeight="1" thickBot="1" x14ac:dyDescent="0.3">
      <c r="A324" s="230"/>
      <c r="B324" s="375" t="s">
        <v>661</v>
      </c>
      <c r="C324" s="551"/>
      <c r="D324" s="561"/>
      <c r="E324" s="82"/>
      <c r="F324" s="13"/>
      <c r="G324" s="435"/>
      <c r="H324" s="8"/>
      <c r="I324" s="13"/>
      <c r="J324" s="82"/>
      <c r="K324" s="297"/>
      <c r="L324" s="30"/>
      <c r="M324" s="30"/>
      <c r="N324" s="298"/>
    </row>
    <row r="325" spans="1:14" s="22" customFormat="1" ht="147.6" customHeight="1" thickBot="1" x14ac:dyDescent="0.3">
      <c r="A325" s="232">
        <v>188</v>
      </c>
      <c r="B325" s="167" t="s">
        <v>662</v>
      </c>
      <c r="C325" s="80">
        <v>0</v>
      </c>
      <c r="D325" s="21"/>
      <c r="E325" s="83"/>
      <c r="F325" s="21"/>
      <c r="G325" s="436"/>
      <c r="H325" s="15"/>
      <c r="I325" s="21"/>
      <c r="J325" s="83"/>
      <c r="K325" s="337"/>
      <c r="L325" s="28"/>
      <c r="M325" s="28"/>
      <c r="N325" s="331"/>
    </row>
    <row r="326" spans="1:14" ht="251.45" customHeight="1" thickBot="1" x14ac:dyDescent="0.3">
      <c r="A326" s="232">
        <v>189</v>
      </c>
      <c r="B326" s="167" t="s">
        <v>663</v>
      </c>
      <c r="C326" s="80">
        <v>0</v>
      </c>
      <c r="D326" s="21"/>
      <c r="E326" s="83"/>
      <c r="F326" s="21"/>
      <c r="G326" s="436"/>
      <c r="H326" s="15"/>
      <c r="I326" s="21"/>
      <c r="J326" s="83"/>
      <c r="K326" s="337"/>
      <c r="L326" s="28"/>
      <c r="M326" s="28"/>
      <c r="N326" s="331"/>
    </row>
    <row r="327" spans="1:14" s="22" customFormat="1" ht="172.15" customHeight="1" thickBot="1" x14ac:dyDescent="0.3">
      <c r="A327" s="232">
        <v>190</v>
      </c>
      <c r="B327" s="167" t="s">
        <v>664</v>
      </c>
      <c r="C327" s="80">
        <v>0</v>
      </c>
      <c r="D327" s="21"/>
      <c r="E327" s="83"/>
      <c r="F327" s="21"/>
      <c r="G327" s="436"/>
      <c r="H327" s="15"/>
      <c r="I327" s="21"/>
      <c r="J327" s="83"/>
      <c r="K327" s="337"/>
      <c r="L327" s="28"/>
      <c r="M327" s="28"/>
      <c r="N327" s="331"/>
    </row>
    <row r="328" spans="1:14" ht="200.45" customHeight="1" thickBot="1" x14ac:dyDescent="0.3">
      <c r="A328" s="232">
        <v>191</v>
      </c>
      <c r="B328" s="167" t="s">
        <v>665</v>
      </c>
      <c r="C328" s="80">
        <v>0</v>
      </c>
      <c r="D328" s="21"/>
      <c r="E328" s="83"/>
      <c r="F328" s="21"/>
      <c r="G328" s="436"/>
      <c r="H328" s="15"/>
      <c r="I328" s="21"/>
      <c r="J328" s="83"/>
      <c r="K328" s="337"/>
      <c r="L328" s="28"/>
      <c r="M328" s="28"/>
      <c r="N328" s="331"/>
    </row>
    <row r="329" spans="1:14" ht="188.45" customHeight="1" thickBot="1" x14ac:dyDescent="0.3">
      <c r="A329" s="232">
        <v>192</v>
      </c>
      <c r="B329" s="168" t="s">
        <v>666</v>
      </c>
      <c r="C329" s="80">
        <v>0</v>
      </c>
      <c r="D329" s="21"/>
      <c r="E329" s="83"/>
      <c r="F329" s="21"/>
      <c r="G329" s="436"/>
      <c r="H329" s="15"/>
      <c r="I329" s="21"/>
      <c r="J329" s="83"/>
      <c r="K329" s="337"/>
      <c r="L329" s="28"/>
      <c r="M329" s="28"/>
      <c r="N329" s="331"/>
    </row>
    <row r="330" spans="1:14" ht="144" customHeight="1" thickBot="1" x14ac:dyDescent="0.3">
      <c r="A330" s="232">
        <v>193</v>
      </c>
      <c r="B330" s="167" t="s">
        <v>667</v>
      </c>
      <c r="C330" s="80">
        <v>0</v>
      </c>
      <c r="D330" s="21"/>
      <c r="E330" s="83"/>
      <c r="F330" s="21"/>
      <c r="G330" s="436"/>
      <c r="H330" s="15"/>
      <c r="I330" s="21"/>
      <c r="J330" s="83"/>
      <c r="K330" s="337"/>
      <c r="L330" s="28"/>
      <c r="M330" s="28"/>
      <c r="N330" s="331"/>
    </row>
    <row r="331" spans="1:14" s="22" customFormat="1" ht="131.25" customHeight="1" thickBot="1" x14ac:dyDescent="0.3">
      <c r="A331" s="232">
        <v>194</v>
      </c>
      <c r="B331" s="167" t="s">
        <v>668</v>
      </c>
      <c r="C331" s="80">
        <v>0</v>
      </c>
      <c r="D331" s="21"/>
      <c r="E331" s="83"/>
      <c r="F331" s="21"/>
      <c r="G331" s="436"/>
      <c r="H331" s="15"/>
      <c r="I331" s="21"/>
      <c r="J331" s="83"/>
      <c r="K331" s="337"/>
      <c r="L331" s="28"/>
      <c r="M331" s="28"/>
      <c r="N331" s="331"/>
    </row>
    <row r="332" spans="1:14" s="22" customFormat="1" ht="156.75" customHeight="1" thickBot="1" x14ac:dyDescent="0.3">
      <c r="A332" s="567">
        <v>195</v>
      </c>
      <c r="B332" s="136" t="s">
        <v>669</v>
      </c>
      <c r="C332" s="623">
        <v>0</v>
      </c>
      <c r="D332" s="559"/>
      <c r="E332" s="559"/>
      <c r="F332" s="559"/>
      <c r="G332" s="585"/>
      <c r="H332" s="625"/>
      <c r="I332" s="559"/>
      <c r="J332" s="621"/>
      <c r="K332" s="682"/>
      <c r="L332" s="684"/>
      <c r="M332" s="684"/>
      <c r="N332" s="686"/>
    </row>
    <row r="333" spans="1:14" s="22" customFormat="1" ht="164.25" customHeight="1" thickBot="1" x14ac:dyDescent="0.3">
      <c r="A333" s="568"/>
      <c r="B333" s="186" t="s">
        <v>669</v>
      </c>
      <c r="C333" s="624"/>
      <c r="D333" s="561"/>
      <c r="E333" s="561"/>
      <c r="F333" s="561"/>
      <c r="G333" s="586"/>
      <c r="H333" s="626"/>
      <c r="I333" s="561"/>
      <c r="J333" s="622"/>
      <c r="K333" s="683"/>
      <c r="L333" s="685"/>
      <c r="M333" s="685"/>
      <c r="N333" s="687"/>
    </row>
    <row r="334" spans="1:14" ht="180.6" customHeight="1" thickBot="1" x14ac:dyDescent="0.3">
      <c r="A334" s="232">
        <v>196</v>
      </c>
      <c r="B334" s="188" t="s">
        <v>670</v>
      </c>
      <c r="C334" s="80">
        <v>0</v>
      </c>
      <c r="D334" s="21"/>
      <c r="E334" s="83"/>
      <c r="F334" s="21"/>
      <c r="G334" s="436"/>
      <c r="H334" s="15"/>
      <c r="I334" s="21"/>
      <c r="J334" s="83"/>
      <c r="K334" s="337"/>
      <c r="L334" s="28"/>
      <c r="M334" s="28"/>
      <c r="N334" s="331"/>
    </row>
    <row r="335" spans="1:14" s="115" customFormat="1" ht="15.75" customHeight="1" thickBot="1" x14ac:dyDescent="0.3">
      <c r="A335" s="518" t="s">
        <v>671</v>
      </c>
      <c r="B335" s="519"/>
      <c r="C335" s="519"/>
      <c r="D335" s="519"/>
      <c r="E335" s="519"/>
      <c r="F335" s="519"/>
      <c r="G335" s="519"/>
      <c r="H335" s="519"/>
      <c r="I335" s="519"/>
      <c r="J335" s="519"/>
      <c r="K335" s="519"/>
      <c r="L335" s="519"/>
      <c r="M335" s="519"/>
      <c r="N335" s="620"/>
    </row>
    <row r="336" spans="1:14" s="57" customFormat="1" ht="40.5" customHeight="1" x14ac:dyDescent="0.25">
      <c r="A336" s="547">
        <v>174</v>
      </c>
      <c r="B336" s="49" t="s">
        <v>672</v>
      </c>
      <c r="C336" s="96" t="s">
        <v>673</v>
      </c>
      <c r="D336" s="25" t="s">
        <v>18</v>
      </c>
      <c r="E336" s="184" t="s">
        <v>623</v>
      </c>
      <c r="F336" s="25" t="s">
        <v>674</v>
      </c>
      <c r="G336" s="434" t="s">
        <v>610</v>
      </c>
      <c r="H336" s="53" t="s">
        <v>27</v>
      </c>
      <c r="I336" s="25" t="s">
        <v>675</v>
      </c>
      <c r="J336" s="184" t="s">
        <v>28</v>
      </c>
      <c r="K336" s="342"/>
      <c r="L336" s="29"/>
      <c r="M336" s="29"/>
      <c r="N336" s="343"/>
    </row>
    <row r="337" spans="1:14" s="57" customFormat="1" ht="63.75" customHeight="1" x14ac:dyDescent="0.25">
      <c r="A337" s="534"/>
      <c r="B337" s="550" t="s">
        <v>676</v>
      </c>
      <c r="C337" s="76" t="s">
        <v>677</v>
      </c>
      <c r="D337" s="107"/>
      <c r="E337" s="65"/>
      <c r="F337" s="107"/>
      <c r="G337" s="446"/>
      <c r="H337" s="56"/>
      <c r="I337" s="206"/>
      <c r="J337" s="178" t="s">
        <v>678</v>
      </c>
      <c r="K337" s="288"/>
      <c r="L337" s="24"/>
      <c r="M337" s="24"/>
      <c r="N337" s="287"/>
    </row>
    <row r="338" spans="1:14" s="57" customFormat="1" ht="36.75" customHeight="1" x14ac:dyDescent="0.25">
      <c r="A338" s="534"/>
      <c r="B338" s="578"/>
      <c r="C338" s="105" t="s">
        <v>679</v>
      </c>
      <c r="D338" s="43" t="s">
        <v>31</v>
      </c>
      <c r="E338" s="178" t="s">
        <v>19</v>
      </c>
      <c r="F338" s="43" t="s">
        <v>680</v>
      </c>
      <c r="G338" s="444" t="s">
        <v>610</v>
      </c>
      <c r="H338" s="55" t="s">
        <v>175</v>
      </c>
      <c r="I338" s="26" t="s">
        <v>681</v>
      </c>
      <c r="J338" s="178" t="s">
        <v>28</v>
      </c>
      <c r="K338" s="288"/>
      <c r="L338" s="24"/>
      <c r="M338" s="24"/>
      <c r="N338" s="287"/>
    </row>
    <row r="339" spans="1:14" ht="39" customHeight="1" thickBot="1" x14ac:dyDescent="0.3">
      <c r="A339" s="548"/>
      <c r="B339" s="19" t="s">
        <v>682</v>
      </c>
      <c r="C339" s="106" t="s">
        <v>683</v>
      </c>
      <c r="D339" s="62"/>
      <c r="E339" s="71"/>
      <c r="F339" s="62"/>
      <c r="G339" s="445"/>
      <c r="H339" s="5"/>
      <c r="I339" s="218"/>
      <c r="J339" s="71"/>
      <c r="K339" s="297"/>
      <c r="L339" s="30"/>
      <c r="M339" s="30"/>
      <c r="N339" s="298"/>
    </row>
    <row r="340" spans="1:14" s="57" customFormat="1" ht="65.45" customHeight="1" x14ac:dyDescent="0.25">
      <c r="A340" s="547">
        <v>175</v>
      </c>
      <c r="B340" s="49" t="s">
        <v>684</v>
      </c>
      <c r="C340" s="81" t="s">
        <v>683</v>
      </c>
      <c r="D340" s="25"/>
      <c r="E340" s="187"/>
      <c r="F340" s="88"/>
      <c r="G340" s="437"/>
      <c r="H340" s="60"/>
      <c r="I340" s="88"/>
      <c r="J340" s="187"/>
      <c r="K340" s="342"/>
      <c r="L340" s="29"/>
      <c r="M340" s="29"/>
      <c r="N340" s="343"/>
    </row>
    <row r="341" spans="1:14" ht="84.75" thickBot="1" x14ac:dyDescent="0.3">
      <c r="A341" s="548"/>
      <c r="B341" s="19" t="s">
        <v>685</v>
      </c>
      <c r="C341" s="106" t="s">
        <v>683</v>
      </c>
      <c r="D341" s="62"/>
      <c r="E341" s="71"/>
      <c r="F341" s="62"/>
      <c r="G341" s="445"/>
      <c r="H341" s="5"/>
      <c r="I341" s="218"/>
      <c r="J341" s="71"/>
      <c r="K341" s="297"/>
      <c r="L341" s="30"/>
      <c r="M341" s="30"/>
      <c r="N341" s="298"/>
    </row>
    <row r="342" spans="1:14" s="57" customFormat="1" ht="36" customHeight="1" x14ac:dyDescent="0.25">
      <c r="A342" s="547">
        <v>176</v>
      </c>
      <c r="B342" s="549" t="s">
        <v>686</v>
      </c>
      <c r="C342" s="96" t="s">
        <v>687</v>
      </c>
      <c r="D342" s="25" t="s">
        <v>31</v>
      </c>
      <c r="E342" s="184" t="s">
        <v>19</v>
      </c>
      <c r="F342" s="25" t="s">
        <v>688</v>
      </c>
      <c r="G342" s="434" t="s">
        <v>610</v>
      </c>
      <c r="H342" s="53" t="s">
        <v>21</v>
      </c>
      <c r="I342" s="25" t="s">
        <v>27</v>
      </c>
      <c r="J342" s="184" t="s">
        <v>28</v>
      </c>
      <c r="K342" s="342"/>
      <c r="L342" s="29"/>
      <c r="M342" s="29"/>
      <c r="N342" s="343"/>
    </row>
    <row r="343" spans="1:14" ht="75.75" customHeight="1" thickBot="1" x14ac:dyDescent="0.3">
      <c r="A343" s="548"/>
      <c r="B343" s="551"/>
      <c r="C343" s="106" t="s">
        <v>689</v>
      </c>
      <c r="D343" s="13" t="s">
        <v>31</v>
      </c>
      <c r="E343" s="82" t="s">
        <v>19</v>
      </c>
      <c r="F343" s="13" t="s">
        <v>690</v>
      </c>
      <c r="G343" s="435" t="s">
        <v>610</v>
      </c>
      <c r="H343" s="8" t="s">
        <v>21</v>
      </c>
      <c r="I343" s="27" t="s">
        <v>27</v>
      </c>
      <c r="J343" s="82" t="s">
        <v>28</v>
      </c>
      <c r="K343" s="297"/>
      <c r="L343" s="30"/>
      <c r="M343" s="30"/>
      <c r="N343" s="298"/>
    </row>
    <row r="344" spans="1:14" s="115" customFormat="1" ht="15.75" customHeight="1" thickBot="1" x14ac:dyDescent="0.3">
      <c r="A344" s="518" t="s">
        <v>691</v>
      </c>
      <c r="B344" s="519"/>
      <c r="C344" s="519"/>
      <c r="D344" s="519"/>
      <c r="E344" s="519"/>
      <c r="F344" s="519"/>
      <c r="G344" s="519"/>
      <c r="H344" s="519"/>
      <c r="I344" s="519"/>
      <c r="J344" s="519"/>
      <c r="K344" s="519"/>
      <c r="L344" s="519"/>
      <c r="M344" s="519"/>
      <c r="N344" s="620"/>
    </row>
    <row r="345" spans="1:14" s="57" customFormat="1" ht="195.75" customHeight="1" x14ac:dyDescent="0.25">
      <c r="A345" s="239">
        <v>181</v>
      </c>
      <c r="B345" s="59" t="s">
        <v>692</v>
      </c>
      <c r="C345" s="76" t="s">
        <v>693</v>
      </c>
      <c r="D345" s="43" t="s">
        <v>31</v>
      </c>
      <c r="E345" s="178"/>
      <c r="F345" s="107"/>
      <c r="G345" s="444" t="s">
        <v>610</v>
      </c>
      <c r="H345" s="55" t="s">
        <v>694</v>
      </c>
      <c r="I345" s="25" t="s">
        <v>695</v>
      </c>
      <c r="J345" s="178" t="s">
        <v>28</v>
      </c>
      <c r="K345" s="290"/>
      <c r="L345" s="280"/>
      <c r="M345" s="280"/>
      <c r="N345" s="330"/>
    </row>
    <row r="346" spans="1:14" s="69" customFormat="1" ht="111.75" customHeight="1" x14ac:dyDescent="0.25">
      <c r="A346" s="234" t="s">
        <v>696</v>
      </c>
      <c r="B346" s="100" t="s">
        <v>697</v>
      </c>
      <c r="C346" s="97" t="s">
        <v>698</v>
      </c>
      <c r="D346" s="26" t="s">
        <v>31</v>
      </c>
      <c r="E346" s="63" t="s">
        <v>699</v>
      </c>
      <c r="F346" s="26" t="s">
        <v>700</v>
      </c>
      <c r="G346" s="448" t="s">
        <v>21</v>
      </c>
      <c r="H346" s="41" t="s">
        <v>27</v>
      </c>
      <c r="I346" s="26" t="s">
        <v>27</v>
      </c>
      <c r="J346" s="63" t="s">
        <v>28</v>
      </c>
      <c r="K346" s="288"/>
      <c r="L346" s="24"/>
      <c r="M346" s="24"/>
      <c r="N346" s="287"/>
    </row>
    <row r="347" spans="1:14" s="69" customFormat="1" ht="156" x14ac:dyDescent="0.25">
      <c r="A347" s="234" t="s">
        <v>701</v>
      </c>
      <c r="B347" s="100" t="s">
        <v>702</v>
      </c>
      <c r="C347" s="97" t="s">
        <v>703</v>
      </c>
      <c r="D347" s="26" t="s">
        <v>31</v>
      </c>
      <c r="E347" s="63" t="s">
        <v>699</v>
      </c>
      <c r="F347" s="26" t="s">
        <v>700</v>
      </c>
      <c r="G347" s="448" t="s">
        <v>21</v>
      </c>
      <c r="H347" s="41" t="s">
        <v>704</v>
      </c>
      <c r="I347" s="26" t="s">
        <v>27</v>
      </c>
      <c r="J347" s="63" t="s">
        <v>28</v>
      </c>
      <c r="K347" s="288"/>
      <c r="L347" s="24"/>
      <c r="M347" s="24"/>
      <c r="N347" s="287"/>
    </row>
    <row r="348" spans="1:14" ht="201" customHeight="1" thickBot="1" x14ac:dyDescent="0.3">
      <c r="A348" s="231" t="s">
        <v>705</v>
      </c>
      <c r="B348" s="94" t="s">
        <v>706</v>
      </c>
      <c r="C348" s="301" t="s">
        <v>707</v>
      </c>
      <c r="D348" s="12" t="s">
        <v>31</v>
      </c>
      <c r="E348" s="317" t="s">
        <v>699</v>
      </c>
      <c r="F348" s="12" t="s">
        <v>700</v>
      </c>
      <c r="G348" s="440" t="s">
        <v>21</v>
      </c>
      <c r="H348" s="7" t="s">
        <v>704</v>
      </c>
      <c r="I348" s="27" t="s">
        <v>27</v>
      </c>
      <c r="J348" s="317" t="s">
        <v>28</v>
      </c>
      <c r="K348" s="289"/>
      <c r="L348" s="137"/>
      <c r="M348" s="137"/>
      <c r="N348" s="299"/>
    </row>
    <row r="349" spans="1:14" s="115" customFormat="1" ht="15.75" customHeight="1" thickBot="1" x14ac:dyDescent="0.3">
      <c r="A349" s="518" t="s">
        <v>708</v>
      </c>
      <c r="B349" s="519"/>
      <c r="C349" s="519"/>
      <c r="D349" s="519"/>
      <c r="E349" s="519"/>
      <c r="F349" s="519"/>
      <c r="G349" s="519"/>
      <c r="H349" s="519"/>
      <c r="I349" s="519"/>
      <c r="J349" s="519"/>
      <c r="K349" s="519"/>
      <c r="L349" s="519"/>
      <c r="M349" s="519"/>
      <c r="N349" s="620"/>
    </row>
    <row r="350" spans="1:14" ht="63.75" customHeight="1" thickBot="1" x14ac:dyDescent="0.3">
      <c r="A350" s="232">
        <v>197</v>
      </c>
      <c r="B350" s="46" t="s">
        <v>709</v>
      </c>
      <c r="C350" s="392" t="s">
        <v>710</v>
      </c>
      <c r="D350" s="21" t="s">
        <v>96</v>
      </c>
      <c r="E350" s="393" t="s">
        <v>711</v>
      </c>
      <c r="F350" s="21" t="s">
        <v>712</v>
      </c>
      <c r="G350" s="436" t="s">
        <v>409</v>
      </c>
      <c r="H350" s="15" t="s">
        <v>27</v>
      </c>
      <c r="I350" s="21" t="s">
        <v>713</v>
      </c>
      <c r="J350" s="83" t="s">
        <v>28</v>
      </c>
      <c r="K350" s="337"/>
      <c r="L350" s="28"/>
      <c r="M350" s="28"/>
      <c r="N350" s="331"/>
    </row>
    <row r="351" spans="1:14" ht="51.75" customHeight="1" thickBot="1" x14ac:dyDescent="0.3">
      <c r="A351" s="232">
        <v>198</v>
      </c>
      <c r="B351" s="46" t="s">
        <v>714</v>
      </c>
      <c r="C351" s="80" t="s">
        <v>715</v>
      </c>
      <c r="D351" s="36"/>
      <c r="E351" s="37"/>
      <c r="F351" s="36"/>
      <c r="G351" s="438"/>
      <c r="H351" s="9"/>
      <c r="I351" s="36"/>
      <c r="J351" s="37"/>
      <c r="K351" s="337"/>
      <c r="L351" s="28"/>
      <c r="M351" s="28"/>
      <c r="N351" s="331"/>
    </row>
    <row r="352" spans="1:14" ht="42" customHeight="1" thickBot="1" x14ac:dyDescent="0.3">
      <c r="A352" s="232">
        <v>199</v>
      </c>
      <c r="B352" s="104" t="s">
        <v>716</v>
      </c>
      <c r="C352" s="80" t="s">
        <v>715</v>
      </c>
      <c r="D352" s="36"/>
      <c r="E352" s="37"/>
      <c r="F352" s="36"/>
      <c r="G352" s="438"/>
      <c r="H352" s="9"/>
      <c r="I352" s="36"/>
      <c r="J352" s="37"/>
      <c r="K352" s="337"/>
      <c r="L352" s="28"/>
      <c r="M352" s="28"/>
      <c r="N352" s="331"/>
    </row>
    <row r="353" spans="1:14" ht="62.25" customHeight="1" x14ac:dyDescent="0.25">
      <c r="A353" s="571" t="s">
        <v>717</v>
      </c>
      <c r="B353" s="573" t="s">
        <v>718</v>
      </c>
      <c r="C353" s="81" t="s">
        <v>719</v>
      </c>
      <c r="D353" s="25" t="s">
        <v>18</v>
      </c>
      <c r="E353" s="184" t="s">
        <v>19</v>
      </c>
      <c r="F353" s="619" t="s">
        <v>720</v>
      </c>
      <c r="G353" s="434" t="s">
        <v>21</v>
      </c>
      <c r="H353" s="53" t="s">
        <v>721</v>
      </c>
      <c r="I353" s="25" t="s">
        <v>722</v>
      </c>
      <c r="J353" s="184" t="s">
        <v>723</v>
      </c>
      <c r="K353" s="342"/>
      <c r="L353" s="29"/>
      <c r="M353" s="29"/>
      <c r="N353" s="343"/>
    </row>
    <row r="354" spans="1:14" ht="60.75" customHeight="1" thickBot="1" x14ac:dyDescent="0.3">
      <c r="A354" s="572"/>
      <c r="B354" s="574"/>
      <c r="C354" s="101" t="s">
        <v>724</v>
      </c>
      <c r="D354" s="13" t="s">
        <v>18</v>
      </c>
      <c r="E354" s="82" t="s">
        <v>19</v>
      </c>
      <c r="F354" s="555"/>
      <c r="G354" s="435" t="s">
        <v>175</v>
      </c>
      <c r="H354" s="8" t="s">
        <v>725</v>
      </c>
      <c r="I354" s="27" t="s">
        <v>722</v>
      </c>
      <c r="J354" s="82" t="s">
        <v>726</v>
      </c>
      <c r="K354" s="297"/>
      <c r="L354" s="30"/>
      <c r="M354" s="30"/>
      <c r="N354" s="298"/>
    </row>
    <row r="355" spans="1:14" ht="36.75" thickBot="1" x14ac:dyDescent="0.3">
      <c r="A355" s="230" t="s">
        <v>727</v>
      </c>
      <c r="B355" s="106" t="s">
        <v>728</v>
      </c>
      <c r="C355" s="48" t="s">
        <v>715</v>
      </c>
      <c r="D355" s="62"/>
      <c r="E355" s="71"/>
      <c r="F355" s="62"/>
      <c r="G355" s="435" t="s">
        <v>729</v>
      </c>
      <c r="H355" s="5"/>
      <c r="I355" s="62"/>
      <c r="J355" s="71"/>
      <c r="K355" s="385"/>
      <c r="L355" s="164"/>
      <c r="M355" s="164"/>
      <c r="N355" s="386"/>
    </row>
    <row r="356" spans="1:14" ht="96.75" customHeight="1" x14ac:dyDescent="0.25">
      <c r="A356" s="547">
        <v>200</v>
      </c>
      <c r="B356" s="552" t="s">
        <v>730</v>
      </c>
      <c r="C356" s="81" t="s">
        <v>731</v>
      </c>
      <c r="D356" s="25" t="s">
        <v>31</v>
      </c>
      <c r="E356" s="184" t="s">
        <v>19</v>
      </c>
      <c r="F356" s="25" t="s">
        <v>732</v>
      </c>
      <c r="G356" s="434" t="s">
        <v>694</v>
      </c>
      <c r="H356" s="53" t="s">
        <v>27</v>
      </c>
      <c r="I356" s="25" t="s">
        <v>733</v>
      </c>
      <c r="J356" s="184" t="s">
        <v>726</v>
      </c>
      <c r="K356" s="342"/>
      <c r="L356" s="29"/>
      <c r="M356" s="29"/>
      <c r="N356" s="343"/>
    </row>
    <row r="357" spans="1:14" ht="16.5" thickBot="1" x14ac:dyDescent="0.3">
      <c r="A357" s="548"/>
      <c r="B357" s="553"/>
      <c r="C357" s="101" t="s">
        <v>734</v>
      </c>
      <c r="D357" s="62"/>
      <c r="E357" s="71"/>
      <c r="F357" s="62"/>
      <c r="G357" s="445"/>
      <c r="H357" s="5"/>
      <c r="I357" s="218"/>
      <c r="J357" s="71"/>
      <c r="K357" s="297"/>
      <c r="L357" s="30"/>
      <c r="M357" s="30"/>
      <c r="N357" s="298"/>
    </row>
    <row r="358" spans="1:14" ht="60.75" thickBot="1" x14ac:dyDescent="0.3">
      <c r="A358" s="232">
        <v>201</v>
      </c>
      <c r="B358" s="104" t="s">
        <v>735</v>
      </c>
      <c r="C358" s="80" t="s">
        <v>736</v>
      </c>
      <c r="D358" s="36"/>
      <c r="E358" s="37"/>
      <c r="F358" s="36"/>
      <c r="G358" s="438"/>
      <c r="H358" s="9"/>
      <c r="I358" s="36"/>
      <c r="J358" s="37"/>
      <c r="K358" s="337"/>
      <c r="L358" s="28"/>
      <c r="M358" s="28"/>
      <c r="N358" s="331"/>
    </row>
    <row r="359" spans="1:14" ht="16.5" customHeight="1" thickBot="1" x14ac:dyDescent="0.3">
      <c r="A359" s="571" t="s">
        <v>737</v>
      </c>
      <c r="B359" s="573" t="s">
        <v>738</v>
      </c>
      <c r="C359" s="81" t="s">
        <v>739</v>
      </c>
      <c r="D359" s="36"/>
      <c r="E359" s="37"/>
      <c r="F359" s="36"/>
      <c r="G359" s="438"/>
      <c r="H359" s="9"/>
      <c r="I359" s="36"/>
      <c r="J359" s="37"/>
      <c r="K359" s="342"/>
      <c r="L359" s="29"/>
      <c r="M359" s="29"/>
      <c r="N359" s="343"/>
    </row>
    <row r="360" spans="1:14" ht="300.75" thickBot="1" x14ac:dyDescent="0.3">
      <c r="A360" s="572"/>
      <c r="B360" s="574"/>
      <c r="C360" s="101" t="s">
        <v>740</v>
      </c>
      <c r="D360" s="21" t="s">
        <v>31</v>
      </c>
      <c r="E360" s="83" t="s">
        <v>19</v>
      </c>
      <c r="F360" s="21" t="s">
        <v>741</v>
      </c>
      <c r="G360" s="436" t="s">
        <v>742</v>
      </c>
      <c r="H360" s="15" t="s">
        <v>27</v>
      </c>
      <c r="I360" s="21" t="s">
        <v>743</v>
      </c>
      <c r="J360" s="83" t="s">
        <v>411</v>
      </c>
      <c r="K360" s="297"/>
      <c r="L360" s="30"/>
      <c r="M360" s="30"/>
      <c r="N360" s="298"/>
    </row>
    <row r="361" spans="1:14" ht="39.75" customHeight="1" thickBot="1" x14ac:dyDescent="0.3">
      <c r="A361" s="232" t="s">
        <v>744</v>
      </c>
      <c r="B361" s="104" t="s">
        <v>745</v>
      </c>
      <c r="C361" s="80" t="s">
        <v>746</v>
      </c>
      <c r="D361" s="21" t="s">
        <v>31</v>
      </c>
      <c r="E361" s="83" t="s">
        <v>19</v>
      </c>
      <c r="F361" s="21" t="s">
        <v>747</v>
      </c>
      <c r="G361" s="436" t="s">
        <v>748</v>
      </c>
      <c r="H361" s="15" t="s">
        <v>27</v>
      </c>
      <c r="I361" s="21" t="s">
        <v>749</v>
      </c>
      <c r="J361" s="83" t="s">
        <v>411</v>
      </c>
      <c r="K361" s="337"/>
      <c r="L361" s="28"/>
      <c r="M361" s="28"/>
      <c r="N361" s="331"/>
    </row>
    <row r="362" spans="1:14" ht="84.75" customHeight="1" x14ac:dyDescent="0.25">
      <c r="A362" s="239">
        <v>202</v>
      </c>
      <c r="B362" s="105" t="s">
        <v>750</v>
      </c>
      <c r="C362" s="76" t="s">
        <v>751</v>
      </c>
      <c r="D362" s="107"/>
      <c r="E362" s="65"/>
      <c r="F362" s="107"/>
      <c r="G362" s="446"/>
      <c r="H362" s="56"/>
      <c r="I362" s="107"/>
      <c r="J362" s="65"/>
      <c r="K362" s="290"/>
      <c r="L362" s="280"/>
      <c r="M362" s="280"/>
      <c r="N362" s="330"/>
    </row>
    <row r="363" spans="1:14" ht="17.25" customHeight="1" x14ac:dyDescent="0.25">
      <c r="A363" s="569" t="s">
        <v>752</v>
      </c>
      <c r="B363" s="570" t="s">
        <v>753</v>
      </c>
      <c r="C363" s="77" t="s">
        <v>754</v>
      </c>
      <c r="D363" s="43" t="s">
        <v>31</v>
      </c>
      <c r="E363" s="178" t="s">
        <v>755</v>
      </c>
      <c r="F363" s="43" t="s">
        <v>756</v>
      </c>
      <c r="G363" s="444" t="s">
        <v>421</v>
      </c>
      <c r="H363" s="55" t="s">
        <v>27</v>
      </c>
      <c r="I363" s="26" t="s">
        <v>422</v>
      </c>
      <c r="J363" s="178" t="s">
        <v>411</v>
      </c>
      <c r="K363" s="288"/>
      <c r="N363" s="287"/>
    </row>
    <row r="364" spans="1:14" ht="33.75" customHeight="1" x14ac:dyDescent="0.25">
      <c r="A364" s="569"/>
      <c r="B364" s="570"/>
      <c r="C364" s="77" t="s">
        <v>757</v>
      </c>
      <c r="D364" s="43" t="s">
        <v>31</v>
      </c>
      <c r="E364" s="178" t="s">
        <v>758</v>
      </c>
      <c r="F364" s="43" t="s">
        <v>759</v>
      </c>
      <c r="G364" s="444" t="s">
        <v>694</v>
      </c>
      <c r="H364" s="55" t="s">
        <v>760</v>
      </c>
      <c r="I364" s="26" t="s">
        <v>761</v>
      </c>
      <c r="J364" s="178" t="s">
        <v>411</v>
      </c>
      <c r="K364" s="288"/>
      <c r="N364" s="287"/>
    </row>
    <row r="365" spans="1:14" ht="99.75" customHeight="1" x14ac:dyDescent="0.25">
      <c r="A365" s="569"/>
      <c r="B365" s="570"/>
      <c r="C365" s="77" t="s">
        <v>762</v>
      </c>
      <c r="D365" s="26" t="s">
        <v>31</v>
      </c>
      <c r="E365" s="63" t="s">
        <v>763</v>
      </c>
      <c r="F365" s="26" t="s">
        <v>764</v>
      </c>
      <c r="G365" s="448" t="s">
        <v>765</v>
      </c>
      <c r="H365" s="41" t="s">
        <v>27</v>
      </c>
      <c r="I365" s="26" t="s">
        <v>102</v>
      </c>
      <c r="J365" s="63" t="s">
        <v>766</v>
      </c>
      <c r="K365" s="288"/>
      <c r="N365" s="287"/>
    </row>
    <row r="366" spans="1:14" ht="75.75" customHeight="1" x14ac:dyDescent="0.25">
      <c r="A366" s="569"/>
      <c r="B366" s="570"/>
      <c r="C366" s="77" t="s">
        <v>767</v>
      </c>
      <c r="D366" s="26" t="s">
        <v>31</v>
      </c>
      <c r="E366" s="63" t="s">
        <v>19</v>
      </c>
      <c r="F366" s="26" t="s">
        <v>768</v>
      </c>
      <c r="G366" s="448" t="s">
        <v>421</v>
      </c>
      <c r="H366" s="41" t="s">
        <v>694</v>
      </c>
      <c r="I366" s="26" t="s">
        <v>432</v>
      </c>
      <c r="J366" s="63" t="s">
        <v>411</v>
      </c>
      <c r="K366" s="288"/>
      <c r="N366" s="287"/>
    </row>
    <row r="367" spans="1:14" ht="168.6" customHeight="1" x14ac:dyDescent="0.25">
      <c r="A367" s="234" t="s">
        <v>769</v>
      </c>
      <c r="B367" s="63" t="s">
        <v>770</v>
      </c>
      <c r="C367" s="77" t="s">
        <v>771</v>
      </c>
      <c r="D367" s="206"/>
      <c r="E367" s="68"/>
      <c r="F367" s="206"/>
      <c r="G367" s="447"/>
      <c r="H367" s="67"/>
      <c r="I367" s="206"/>
      <c r="J367" s="68"/>
      <c r="K367" s="288"/>
      <c r="N367" s="287"/>
    </row>
    <row r="368" spans="1:14" ht="30" customHeight="1" x14ac:dyDescent="0.25">
      <c r="A368" s="234" t="s">
        <v>772</v>
      </c>
      <c r="B368" s="63" t="s">
        <v>773</v>
      </c>
      <c r="C368" s="77" t="s">
        <v>774</v>
      </c>
      <c r="D368" s="43" t="s">
        <v>31</v>
      </c>
      <c r="E368" s="178" t="s">
        <v>19</v>
      </c>
      <c r="F368" s="43" t="s">
        <v>775</v>
      </c>
      <c r="G368" s="444" t="s">
        <v>421</v>
      </c>
      <c r="H368" s="55" t="s">
        <v>694</v>
      </c>
      <c r="I368" s="26" t="s">
        <v>761</v>
      </c>
      <c r="J368" s="178" t="s">
        <v>726</v>
      </c>
      <c r="K368" s="288"/>
      <c r="N368" s="287"/>
    </row>
    <row r="369" spans="1:14" ht="17.25" customHeight="1" x14ac:dyDescent="0.25">
      <c r="A369" s="234" t="s">
        <v>776</v>
      </c>
      <c r="B369" s="63" t="s">
        <v>777</v>
      </c>
      <c r="C369" s="77" t="s">
        <v>778</v>
      </c>
      <c r="D369" s="26" t="s">
        <v>31</v>
      </c>
      <c r="E369" s="63" t="s">
        <v>19</v>
      </c>
      <c r="F369" s="26" t="s">
        <v>779</v>
      </c>
      <c r="G369" s="448" t="s">
        <v>421</v>
      </c>
      <c r="H369" s="41" t="s">
        <v>694</v>
      </c>
      <c r="I369" s="26" t="s">
        <v>761</v>
      </c>
      <c r="J369" s="63" t="s">
        <v>726</v>
      </c>
      <c r="K369" s="288"/>
      <c r="N369" s="287"/>
    </row>
    <row r="370" spans="1:14" ht="30" customHeight="1" x14ac:dyDescent="0.25">
      <c r="A370" s="234" t="s">
        <v>780</v>
      </c>
      <c r="B370" s="63" t="s">
        <v>781</v>
      </c>
      <c r="C370" s="77" t="s">
        <v>782</v>
      </c>
      <c r="D370" s="26" t="s">
        <v>31</v>
      </c>
      <c r="E370" s="63" t="s">
        <v>19</v>
      </c>
      <c r="F370" s="26" t="s">
        <v>783</v>
      </c>
      <c r="G370" s="448" t="s">
        <v>421</v>
      </c>
      <c r="H370" s="41" t="s">
        <v>27</v>
      </c>
      <c r="I370" s="26" t="s">
        <v>761</v>
      </c>
      <c r="J370" s="63" t="s">
        <v>726</v>
      </c>
      <c r="K370" s="288"/>
      <c r="N370" s="287"/>
    </row>
    <row r="371" spans="1:14" ht="39.75" customHeight="1" x14ac:dyDescent="0.25">
      <c r="A371" s="234" t="s">
        <v>784</v>
      </c>
      <c r="B371" s="63" t="s">
        <v>785</v>
      </c>
      <c r="C371" s="77" t="s">
        <v>786</v>
      </c>
      <c r="D371" s="26" t="s">
        <v>31</v>
      </c>
      <c r="E371" s="63" t="s">
        <v>19</v>
      </c>
      <c r="F371" s="26" t="s">
        <v>787</v>
      </c>
      <c r="G371" s="448" t="s">
        <v>421</v>
      </c>
      <c r="H371" s="41" t="s">
        <v>27</v>
      </c>
      <c r="I371" s="26" t="s">
        <v>761</v>
      </c>
      <c r="J371" s="63" t="s">
        <v>726</v>
      </c>
      <c r="K371" s="288"/>
      <c r="N371" s="287"/>
    </row>
    <row r="372" spans="1:14" ht="35.450000000000003" customHeight="1" thickBot="1" x14ac:dyDescent="0.3">
      <c r="A372" s="245">
        <v>202.3</v>
      </c>
      <c r="B372" s="45" t="s">
        <v>788</v>
      </c>
      <c r="C372" s="78" t="s">
        <v>754</v>
      </c>
      <c r="D372" s="12" t="s">
        <v>31</v>
      </c>
      <c r="E372" s="317" t="s">
        <v>789</v>
      </c>
      <c r="F372" s="12" t="s">
        <v>790</v>
      </c>
      <c r="G372" s="440" t="s">
        <v>421</v>
      </c>
      <c r="H372" s="7" t="s">
        <v>694</v>
      </c>
      <c r="I372" s="205" t="s">
        <v>761</v>
      </c>
      <c r="J372" s="317" t="s">
        <v>411</v>
      </c>
      <c r="K372" s="289"/>
      <c r="L372" s="137"/>
      <c r="M372" s="137"/>
      <c r="N372" s="299"/>
    </row>
    <row r="373" spans="1:14" ht="60.75" customHeight="1" x14ac:dyDescent="0.25">
      <c r="A373" s="233">
        <v>203</v>
      </c>
      <c r="B373" s="49" t="s">
        <v>791</v>
      </c>
      <c r="C373" s="96" t="s">
        <v>792</v>
      </c>
      <c r="D373" s="25" t="s">
        <v>31</v>
      </c>
      <c r="E373" s="184" t="s">
        <v>19</v>
      </c>
      <c r="F373" s="25" t="s">
        <v>793</v>
      </c>
      <c r="G373" s="434" t="s">
        <v>694</v>
      </c>
      <c r="H373" s="53" t="s">
        <v>794</v>
      </c>
      <c r="I373" s="25" t="s">
        <v>795</v>
      </c>
      <c r="J373" s="184" t="s">
        <v>393</v>
      </c>
      <c r="K373" s="342"/>
      <c r="L373" s="29"/>
      <c r="M373" s="29"/>
      <c r="N373" s="343"/>
    </row>
    <row r="374" spans="1:14" ht="48.75" customHeight="1" x14ac:dyDescent="0.25">
      <c r="A374" s="575" t="s">
        <v>796</v>
      </c>
      <c r="B374" s="577" t="s">
        <v>797</v>
      </c>
      <c r="C374" s="579" t="s">
        <v>798</v>
      </c>
      <c r="D374" s="206"/>
      <c r="E374" s="68"/>
      <c r="F374" s="206"/>
      <c r="G374" s="447"/>
      <c r="H374" s="67"/>
      <c r="I374" s="206"/>
      <c r="J374" s="63" t="s">
        <v>799</v>
      </c>
      <c r="K374" s="288"/>
      <c r="N374" s="287"/>
    </row>
    <row r="375" spans="1:14" ht="15.75" x14ac:dyDescent="0.25">
      <c r="A375" s="576"/>
      <c r="B375" s="578"/>
      <c r="C375" s="580"/>
      <c r="D375" s="206"/>
      <c r="E375" s="68"/>
      <c r="F375" s="206"/>
      <c r="G375" s="447"/>
      <c r="H375" s="67"/>
      <c r="I375" s="206"/>
      <c r="J375" s="63"/>
      <c r="K375" s="288"/>
      <c r="N375" s="287"/>
    </row>
    <row r="376" spans="1:14" ht="36.75" thickBot="1" x14ac:dyDescent="0.3">
      <c r="A376" s="246">
        <v>203.2</v>
      </c>
      <c r="B376" s="51" t="s">
        <v>800</v>
      </c>
      <c r="C376" s="98" t="s">
        <v>798</v>
      </c>
      <c r="D376" s="62"/>
      <c r="E376" s="71"/>
      <c r="F376" s="62"/>
      <c r="G376" s="445"/>
      <c r="H376" s="5"/>
      <c r="I376" s="218"/>
      <c r="J376" s="71"/>
      <c r="K376" s="297"/>
      <c r="L376" s="30"/>
      <c r="M376" s="30"/>
      <c r="N376" s="298"/>
    </row>
    <row r="377" spans="1:14" ht="48" x14ac:dyDescent="0.25">
      <c r="A377" s="233">
        <v>203.3</v>
      </c>
      <c r="B377" s="49" t="s">
        <v>801</v>
      </c>
      <c r="C377" s="96" t="s">
        <v>798</v>
      </c>
      <c r="D377" s="88"/>
      <c r="E377" s="187"/>
      <c r="F377" s="88"/>
      <c r="G377" s="437"/>
      <c r="H377" s="60"/>
      <c r="I377" s="88"/>
      <c r="J377" s="187"/>
      <c r="K377" s="342"/>
      <c r="L377" s="29"/>
      <c r="M377" s="29"/>
      <c r="N377" s="343"/>
    </row>
    <row r="378" spans="1:14" ht="49.5" customHeight="1" x14ac:dyDescent="0.25">
      <c r="A378" s="234" t="s">
        <v>802</v>
      </c>
      <c r="B378" s="50" t="s">
        <v>803</v>
      </c>
      <c r="C378" s="97" t="s">
        <v>804</v>
      </c>
      <c r="D378" s="26" t="s">
        <v>18</v>
      </c>
      <c r="E378" s="63" t="s">
        <v>19</v>
      </c>
      <c r="F378" s="26" t="s">
        <v>805</v>
      </c>
      <c r="G378" s="448" t="s">
        <v>694</v>
      </c>
      <c r="H378" s="41" t="s">
        <v>175</v>
      </c>
      <c r="I378" s="26" t="s">
        <v>806</v>
      </c>
      <c r="J378" s="63" t="s">
        <v>28</v>
      </c>
      <c r="K378" s="288"/>
      <c r="N378" s="287"/>
    </row>
    <row r="379" spans="1:14" ht="38.25" customHeight="1" x14ac:dyDescent="0.25">
      <c r="A379" s="569" t="s">
        <v>807</v>
      </c>
      <c r="B379" s="627" t="s">
        <v>808</v>
      </c>
      <c r="C379" s="97" t="s">
        <v>809</v>
      </c>
      <c r="D379" s="26" t="s">
        <v>18</v>
      </c>
      <c r="E379" s="63" t="s">
        <v>19</v>
      </c>
      <c r="F379" s="26" t="s">
        <v>810</v>
      </c>
      <c r="G379" s="448" t="s">
        <v>21</v>
      </c>
      <c r="H379" s="41" t="s">
        <v>811</v>
      </c>
      <c r="I379" s="26" t="s">
        <v>27</v>
      </c>
      <c r="J379" s="63" t="s">
        <v>726</v>
      </c>
      <c r="K379" s="288"/>
      <c r="N379" s="287"/>
    </row>
    <row r="380" spans="1:14" ht="16.5" thickBot="1" x14ac:dyDescent="0.3">
      <c r="A380" s="572"/>
      <c r="B380" s="628"/>
      <c r="C380" s="98" t="s">
        <v>812</v>
      </c>
      <c r="D380" s="62"/>
      <c r="E380" s="71"/>
      <c r="F380" s="62"/>
      <c r="G380" s="445"/>
      <c r="H380" s="5"/>
      <c r="I380" s="218"/>
      <c r="J380" s="71"/>
      <c r="K380" s="297"/>
      <c r="L380" s="30"/>
      <c r="M380" s="30"/>
      <c r="N380" s="298"/>
    </row>
    <row r="381" spans="1:14" s="199" customFormat="1" ht="15.6" customHeight="1" thickBot="1" x14ac:dyDescent="0.3">
      <c r="A381" s="629" t="s">
        <v>813</v>
      </c>
      <c r="B381" s="630"/>
      <c r="C381" s="630"/>
      <c r="D381" s="630"/>
      <c r="E381" s="630"/>
      <c r="F381" s="630"/>
      <c r="G381" s="630"/>
      <c r="H381" s="630"/>
      <c r="I381" s="630"/>
      <c r="J381" s="630"/>
      <c r="K381" s="630"/>
      <c r="L381" s="630"/>
      <c r="M381" s="630"/>
      <c r="N381" s="631"/>
    </row>
    <row r="382" spans="1:14" s="22" customFormat="1" ht="84.75" thickBot="1" x14ac:dyDescent="0.3">
      <c r="A382" s="232">
        <v>204</v>
      </c>
      <c r="B382" s="46" t="s">
        <v>814</v>
      </c>
      <c r="C382" s="104" t="s">
        <v>815</v>
      </c>
      <c r="D382" s="36"/>
      <c r="E382" s="37"/>
      <c r="F382" s="36"/>
      <c r="G382" s="438"/>
      <c r="H382" s="9"/>
      <c r="I382" s="36"/>
      <c r="J382" s="37"/>
      <c r="K382" s="337"/>
      <c r="L382" s="28"/>
      <c r="M382" s="28"/>
      <c r="N382" s="331"/>
    </row>
    <row r="383" spans="1:14" s="22" customFormat="1" ht="72.75" thickBot="1" x14ac:dyDescent="0.3">
      <c r="A383" s="232">
        <v>204.1</v>
      </c>
      <c r="B383" s="46" t="s">
        <v>816</v>
      </c>
      <c r="C383" s="104"/>
      <c r="D383" s="36"/>
      <c r="E383" s="37"/>
      <c r="F383" s="36"/>
      <c r="G383" s="438"/>
      <c r="H383" s="9"/>
      <c r="I383" s="36"/>
      <c r="J383" s="37"/>
      <c r="K383" s="337"/>
      <c r="L383" s="28"/>
      <c r="M383" s="28"/>
      <c r="N383" s="331"/>
    </row>
    <row r="384" spans="1:14" s="22" customFormat="1" ht="84.75" thickBot="1" x14ac:dyDescent="0.3">
      <c r="A384" s="232">
        <v>204.2</v>
      </c>
      <c r="B384" s="46" t="s">
        <v>817</v>
      </c>
      <c r="C384" s="104"/>
      <c r="D384" s="36"/>
      <c r="E384" s="37"/>
      <c r="F384" s="36"/>
      <c r="G384" s="438"/>
      <c r="H384" s="9"/>
      <c r="I384" s="36"/>
      <c r="J384" s="37"/>
      <c r="K384" s="337"/>
      <c r="L384" s="28"/>
      <c r="M384" s="28"/>
      <c r="N384" s="331"/>
    </row>
    <row r="385" spans="1:14" s="22" customFormat="1" ht="108.75" thickBot="1" x14ac:dyDescent="0.3">
      <c r="A385" s="232">
        <v>204.3</v>
      </c>
      <c r="B385" s="46" t="s">
        <v>818</v>
      </c>
      <c r="C385" s="104">
        <v>0</v>
      </c>
      <c r="D385" s="36"/>
      <c r="E385" s="37"/>
      <c r="F385" s="36"/>
      <c r="G385" s="438"/>
      <c r="H385" s="9"/>
      <c r="I385" s="36"/>
      <c r="J385" s="37"/>
      <c r="K385" s="337"/>
      <c r="L385" s="28"/>
      <c r="M385" s="28"/>
      <c r="N385" s="331"/>
    </row>
    <row r="386" spans="1:14" s="22" customFormat="1" ht="60.75" thickBot="1" x14ac:dyDescent="0.3">
      <c r="A386" s="232" t="s">
        <v>819</v>
      </c>
      <c r="B386" s="46" t="s">
        <v>820</v>
      </c>
      <c r="C386" s="104">
        <v>0</v>
      </c>
      <c r="D386" s="36"/>
      <c r="E386" s="37"/>
      <c r="F386" s="36"/>
      <c r="G386" s="438"/>
      <c r="H386" s="9"/>
      <c r="I386" s="36"/>
      <c r="J386" s="37"/>
      <c r="K386" s="337"/>
      <c r="L386" s="28"/>
      <c r="M386" s="28"/>
      <c r="N386" s="331"/>
    </row>
    <row r="387" spans="1:14" s="22" customFormat="1" ht="72.75" thickBot="1" x14ac:dyDescent="0.3">
      <c r="A387" s="232" t="s">
        <v>821</v>
      </c>
      <c r="B387" s="46" t="s">
        <v>822</v>
      </c>
      <c r="C387" s="104">
        <v>0</v>
      </c>
      <c r="D387" s="36"/>
      <c r="E387" s="37"/>
      <c r="F387" s="36"/>
      <c r="G387" s="438"/>
      <c r="H387" s="9"/>
      <c r="I387" s="36"/>
      <c r="J387" s="37"/>
      <c r="K387" s="337"/>
      <c r="L387" s="28"/>
      <c r="M387" s="28"/>
      <c r="N387" s="331"/>
    </row>
    <row r="388" spans="1:14" s="22" customFormat="1" ht="40.15" customHeight="1" thickBot="1" x14ac:dyDescent="0.3">
      <c r="A388" s="232" t="s">
        <v>821</v>
      </c>
      <c r="B388" s="46" t="s">
        <v>823</v>
      </c>
      <c r="C388" s="104">
        <v>0</v>
      </c>
      <c r="D388" s="36"/>
      <c r="E388" s="37"/>
      <c r="F388" s="36"/>
      <c r="G388" s="438"/>
      <c r="H388" s="9"/>
      <c r="I388" s="36"/>
      <c r="J388" s="37"/>
      <c r="K388" s="337"/>
      <c r="L388" s="28"/>
      <c r="M388" s="28"/>
      <c r="N388" s="331"/>
    </row>
    <row r="389" spans="1:14" s="115" customFormat="1" ht="15.75" customHeight="1" thickBot="1" x14ac:dyDescent="0.3">
      <c r="A389" s="518" t="s">
        <v>824</v>
      </c>
      <c r="B389" s="519"/>
      <c r="C389" s="519"/>
      <c r="D389" s="519"/>
      <c r="E389" s="519"/>
      <c r="F389" s="519"/>
      <c r="G389" s="519"/>
      <c r="H389" s="519"/>
      <c r="I389" s="519"/>
      <c r="J389" s="519"/>
      <c r="K389" s="519"/>
      <c r="L389" s="519"/>
      <c r="M389" s="519"/>
      <c r="N389" s="620"/>
    </row>
    <row r="390" spans="1:14" s="171" customFormat="1" ht="15.75" customHeight="1" thickBot="1" x14ac:dyDescent="0.3">
      <c r="A390" s="632" t="s">
        <v>825</v>
      </c>
      <c r="B390" s="633"/>
      <c r="C390" s="633"/>
      <c r="D390" s="633"/>
      <c r="E390" s="633"/>
      <c r="F390" s="633"/>
      <c r="G390" s="633"/>
      <c r="H390" s="633"/>
      <c r="I390" s="633"/>
      <c r="J390" s="633"/>
      <c r="K390" s="633"/>
      <c r="L390" s="633"/>
      <c r="M390" s="633"/>
      <c r="N390" s="634"/>
    </row>
    <row r="391" spans="1:14" ht="85.15" customHeight="1" thickBot="1" x14ac:dyDescent="0.3">
      <c r="A391" s="247">
        <v>205</v>
      </c>
      <c r="B391" s="110" t="s">
        <v>826</v>
      </c>
      <c r="C391" s="214">
        <v>0</v>
      </c>
      <c r="D391" s="110"/>
      <c r="E391" s="188"/>
      <c r="F391" s="110"/>
      <c r="G391" s="441"/>
      <c r="H391" s="93"/>
      <c r="I391" s="110"/>
      <c r="J391" s="188"/>
      <c r="K391" s="337"/>
      <c r="L391" s="28"/>
      <c r="M391" s="28"/>
      <c r="N391" s="331"/>
    </row>
    <row r="392" spans="1:14" ht="76.900000000000006" customHeight="1" thickBot="1" x14ac:dyDescent="0.3">
      <c r="A392" s="247">
        <v>206</v>
      </c>
      <c r="B392" s="110" t="s">
        <v>827</v>
      </c>
      <c r="C392" s="214">
        <v>0</v>
      </c>
      <c r="D392" s="110"/>
      <c r="E392" s="188"/>
      <c r="F392" s="110"/>
      <c r="G392" s="441"/>
      <c r="H392" s="93"/>
      <c r="I392" s="110"/>
      <c r="J392" s="188"/>
      <c r="K392" s="337"/>
      <c r="L392" s="28"/>
      <c r="M392" s="28"/>
      <c r="N392" s="331"/>
    </row>
    <row r="393" spans="1:14" s="57" customFormat="1" ht="107.45" customHeight="1" x14ac:dyDescent="0.25">
      <c r="A393" s="248" t="s">
        <v>3124</v>
      </c>
      <c r="B393" s="86" t="s">
        <v>828</v>
      </c>
      <c r="C393" s="197">
        <v>0</v>
      </c>
      <c r="D393" s="86"/>
      <c r="E393" s="263"/>
      <c r="F393" s="86"/>
      <c r="G393" s="458"/>
      <c r="H393" s="89"/>
      <c r="I393" s="86"/>
      <c r="J393" s="263"/>
      <c r="K393" s="342"/>
      <c r="L393" s="29"/>
      <c r="M393" s="29"/>
      <c r="N393" s="343"/>
    </row>
    <row r="394" spans="1:14" s="69" customFormat="1" ht="38.450000000000003" customHeight="1" x14ac:dyDescent="0.25">
      <c r="A394" s="235" t="s">
        <v>3125</v>
      </c>
      <c r="B394" s="75" t="s">
        <v>829</v>
      </c>
      <c r="C394" s="204">
        <v>0</v>
      </c>
      <c r="D394" s="75"/>
      <c r="E394" s="169"/>
      <c r="F394" s="75"/>
      <c r="G394" s="459"/>
      <c r="H394" s="92"/>
      <c r="I394" s="75"/>
      <c r="J394" s="169"/>
      <c r="K394" s="288"/>
      <c r="L394" s="24"/>
      <c r="M394" s="24"/>
      <c r="N394" s="287"/>
    </row>
    <row r="395" spans="1:14" s="69" customFormat="1" ht="29.45" customHeight="1" x14ac:dyDescent="0.25">
      <c r="A395" s="235" t="s">
        <v>3126</v>
      </c>
      <c r="B395" s="75" t="s">
        <v>830</v>
      </c>
      <c r="C395" s="204">
        <v>0</v>
      </c>
      <c r="D395" s="75"/>
      <c r="E395" s="169"/>
      <c r="F395" s="75"/>
      <c r="G395" s="459"/>
      <c r="H395" s="92"/>
      <c r="I395" s="75"/>
      <c r="J395" s="169"/>
      <c r="K395" s="288"/>
      <c r="L395" s="24"/>
      <c r="M395" s="24"/>
      <c r="N395" s="287"/>
    </row>
    <row r="396" spans="1:14" ht="19.149999999999999" customHeight="1" x14ac:dyDescent="0.25">
      <c r="A396" s="235" t="s">
        <v>3127</v>
      </c>
      <c r="B396" s="75" t="s">
        <v>831</v>
      </c>
      <c r="C396" s="204">
        <v>0</v>
      </c>
      <c r="D396" s="75"/>
      <c r="E396" s="169"/>
      <c r="F396" s="75"/>
      <c r="G396" s="459"/>
      <c r="H396" s="92"/>
      <c r="I396" s="75"/>
      <c r="J396" s="169"/>
      <c r="K396" s="288"/>
      <c r="N396" s="287"/>
    </row>
    <row r="397" spans="1:14" ht="23.45" customHeight="1" thickBot="1" x14ac:dyDescent="0.3">
      <c r="A397" s="394" t="s">
        <v>3128</v>
      </c>
      <c r="B397" s="219" t="s">
        <v>832</v>
      </c>
      <c r="C397" s="193">
        <v>0</v>
      </c>
      <c r="D397" s="219"/>
      <c r="E397" s="179"/>
      <c r="F397" s="219"/>
      <c r="G397" s="460"/>
      <c r="H397" s="18"/>
      <c r="I397" s="219"/>
      <c r="J397" s="179"/>
      <c r="K397" s="297"/>
      <c r="L397" s="30"/>
      <c r="M397" s="30"/>
      <c r="N397" s="298"/>
    </row>
    <row r="398" spans="1:14" ht="150" customHeight="1" thickBot="1" x14ac:dyDescent="0.3">
      <c r="A398" s="247">
        <v>207</v>
      </c>
      <c r="B398" s="110" t="s">
        <v>833</v>
      </c>
      <c r="C398" s="214">
        <v>0</v>
      </c>
      <c r="D398" s="110"/>
      <c r="E398" s="188"/>
      <c r="F398" s="110"/>
      <c r="G398" s="441"/>
      <c r="H398" s="93"/>
      <c r="I398" s="110"/>
      <c r="J398" s="188"/>
      <c r="K398" s="337"/>
      <c r="L398" s="28"/>
      <c r="M398" s="28"/>
      <c r="N398" s="331"/>
    </row>
    <row r="399" spans="1:14" ht="81" customHeight="1" thickBot="1" x14ac:dyDescent="0.3">
      <c r="A399" s="247">
        <v>208</v>
      </c>
      <c r="B399" s="110" t="s">
        <v>834</v>
      </c>
      <c r="C399" s="214">
        <v>0</v>
      </c>
      <c r="D399" s="110"/>
      <c r="E399" s="188"/>
      <c r="F399" s="110"/>
      <c r="G399" s="441"/>
      <c r="H399" s="93"/>
      <c r="I399" s="110"/>
      <c r="J399" s="188"/>
      <c r="K399" s="337"/>
      <c r="L399" s="28"/>
      <c r="M399" s="28"/>
      <c r="N399" s="331"/>
    </row>
    <row r="400" spans="1:14" ht="39.6" customHeight="1" thickBot="1" x14ac:dyDescent="0.3">
      <c r="A400" s="247">
        <v>209</v>
      </c>
      <c r="B400" s="110" t="s">
        <v>835</v>
      </c>
      <c r="C400" s="214">
        <v>0</v>
      </c>
      <c r="D400" s="110"/>
      <c r="E400" s="188"/>
      <c r="F400" s="110"/>
      <c r="G400" s="441"/>
      <c r="H400" s="93"/>
      <c r="I400" s="110"/>
      <c r="J400" s="188"/>
      <c r="K400" s="337"/>
      <c r="L400" s="28"/>
      <c r="M400" s="28"/>
      <c r="N400" s="331"/>
    </row>
    <row r="401" spans="1:14" ht="171" customHeight="1" thickBot="1" x14ac:dyDescent="0.3">
      <c r="A401" s="247">
        <v>210</v>
      </c>
      <c r="B401" s="110" t="s">
        <v>836</v>
      </c>
      <c r="C401" s="214">
        <v>0</v>
      </c>
      <c r="D401" s="110"/>
      <c r="E401" s="188"/>
      <c r="F401" s="110"/>
      <c r="G401" s="441"/>
      <c r="H401" s="93"/>
      <c r="I401" s="110"/>
      <c r="J401" s="188"/>
      <c r="K401" s="337"/>
      <c r="L401" s="28"/>
      <c r="M401" s="28"/>
      <c r="N401" s="331"/>
    </row>
    <row r="402" spans="1:14" ht="88.9" customHeight="1" thickBot="1" x14ac:dyDescent="0.3">
      <c r="A402" s="247">
        <v>211</v>
      </c>
      <c r="B402" s="110" t="s">
        <v>837</v>
      </c>
      <c r="C402" s="214">
        <v>0</v>
      </c>
      <c r="D402" s="110"/>
      <c r="E402" s="188"/>
      <c r="F402" s="110"/>
      <c r="G402" s="441"/>
      <c r="H402" s="93"/>
      <c r="I402" s="110"/>
      <c r="J402" s="188"/>
      <c r="K402" s="337"/>
      <c r="L402" s="28"/>
      <c r="M402" s="28"/>
      <c r="N402" s="331"/>
    </row>
    <row r="403" spans="1:14" ht="160.15" customHeight="1" thickBot="1" x14ac:dyDescent="0.3">
      <c r="A403" s="247">
        <v>212</v>
      </c>
      <c r="B403" s="110" t="s">
        <v>838</v>
      </c>
      <c r="C403" s="214">
        <v>0</v>
      </c>
      <c r="D403" s="110"/>
      <c r="E403" s="188"/>
      <c r="F403" s="110"/>
      <c r="G403" s="441"/>
      <c r="H403" s="93"/>
      <c r="I403" s="110"/>
      <c r="J403" s="188"/>
      <c r="K403" s="337"/>
      <c r="L403" s="28"/>
      <c r="M403" s="28"/>
      <c r="N403" s="331"/>
    </row>
    <row r="404" spans="1:14" s="57" customFormat="1" ht="51.75" customHeight="1" x14ac:dyDescent="0.25">
      <c r="A404" s="547">
        <v>213</v>
      </c>
      <c r="B404" s="549" t="s">
        <v>839</v>
      </c>
      <c r="C404" s="81" t="s">
        <v>840</v>
      </c>
      <c r="D404" s="25" t="s">
        <v>31</v>
      </c>
      <c r="E404" s="184" t="s">
        <v>841</v>
      </c>
      <c r="F404" s="25" t="s">
        <v>842</v>
      </c>
      <c r="G404" s="434" t="s">
        <v>742</v>
      </c>
      <c r="H404" s="53" t="s">
        <v>843</v>
      </c>
      <c r="I404" s="25" t="s">
        <v>844</v>
      </c>
      <c r="J404" s="184" t="s">
        <v>845</v>
      </c>
      <c r="K404" s="342"/>
      <c r="L404" s="29"/>
      <c r="M404" s="29"/>
      <c r="N404" s="343"/>
    </row>
    <row r="405" spans="1:14" s="57" customFormat="1" ht="36" customHeight="1" x14ac:dyDescent="0.25">
      <c r="A405" s="534"/>
      <c r="B405" s="550"/>
      <c r="C405" s="76" t="s">
        <v>846</v>
      </c>
      <c r="D405" s="43" t="s">
        <v>96</v>
      </c>
      <c r="E405" s="178" t="s">
        <v>841</v>
      </c>
      <c r="F405" s="43" t="s">
        <v>847</v>
      </c>
      <c r="G405" s="444" t="s">
        <v>742</v>
      </c>
      <c r="H405" s="55" t="s">
        <v>843</v>
      </c>
      <c r="I405" s="26" t="s">
        <v>848</v>
      </c>
      <c r="J405" s="178" t="s">
        <v>28</v>
      </c>
      <c r="K405" s="288"/>
      <c r="L405" s="24"/>
      <c r="M405" s="24"/>
      <c r="N405" s="287"/>
    </row>
    <row r="406" spans="1:14" s="57" customFormat="1" ht="51" customHeight="1" x14ac:dyDescent="0.25">
      <c r="A406" s="534"/>
      <c r="B406" s="550"/>
      <c r="C406" s="76" t="s">
        <v>849</v>
      </c>
      <c r="D406" s="43" t="s">
        <v>96</v>
      </c>
      <c r="E406" s="178" t="s">
        <v>841</v>
      </c>
      <c r="F406" s="43" t="s">
        <v>850</v>
      </c>
      <c r="G406" s="444" t="s">
        <v>742</v>
      </c>
      <c r="H406" s="55" t="s">
        <v>843</v>
      </c>
      <c r="I406" s="26" t="s">
        <v>848</v>
      </c>
      <c r="J406" s="178" t="s">
        <v>28</v>
      </c>
      <c r="K406" s="288"/>
      <c r="L406" s="24"/>
      <c r="M406" s="24"/>
      <c r="N406" s="287"/>
    </row>
    <row r="407" spans="1:14" s="57" customFormat="1" ht="36" customHeight="1" x14ac:dyDescent="0.25">
      <c r="A407" s="534"/>
      <c r="B407" s="550"/>
      <c r="C407" s="76" t="s">
        <v>851</v>
      </c>
      <c r="D407" s="43" t="s">
        <v>31</v>
      </c>
      <c r="E407" s="178" t="s">
        <v>841</v>
      </c>
      <c r="F407" s="43" t="s">
        <v>852</v>
      </c>
      <c r="G407" s="444" t="s">
        <v>742</v>
      </c>
      <c r="H407" s="55" t="s">
        <v>843</v>
      </c>
      <c r="I407" s="26" t="s">
        <v>853</v>
      </c>
      <c r="J407" s="178" t="s">
        <v>28</v>
      </c>
      <c r="K407" s="288"/>
      <c r="L407" s="24"/>
      <c r="M407" s="24"/>
      <c r="N407" s="287"/>
    </row>
    <row r="408" spans="1:14" ht="15" customHeight="1" thickBot="1" x14ac:dyDescent="0.3">
      <c r="A408" s="548"/>
      <c r="B408" s="551"/>
      <c r="C408" s="48" t="s">
        <v>854</v>
      </c>
      <c r="D408" s="13" t="s">
        <v>31</v>
      </c>
      <c r="E408" s="82" t="s">
        <v>841</v>
      </c>
      <c r="F408" s="13" t="s">
        <v>855</v>
      </c>
      <c r="G408" s="435" t="s">
        <v>742</v>
      </c>
      <c r="H408" s="8" t="s">
        <v>843</v>
      </c>
      <c r="I408" s="27" t="s">
        <v>856</v>
      </c>
      <c r="J408" s="82" t="s">
        <v>28</v>
      </c>
      <c r="K408" s="297"/>
      <c r="L408" s="30"/>
      <c r="M408" s="30"/>
      <c r="N408" s="298"/>
    </row>
    <row r="409" spans="1:14" s="22" customFormat="1" ht="114.6" customHeight="1" thickBot="1" x14ac:dyDescent="0.3">
      <c r="A409" s="232">
        <v>214</v>
      </c>
      <c r="B409" s="46" t="s">
        <v>857</v>
      </c>
      <c r="C409" s="104">
        <v>0</v>
      </c>
      <c r="D409" s="21"/>
      <c r="E409" s="83"/>
      <c r="F409" s="21"/>
      <c r="G409" s="436"/>
      <c r="H409" s="15"/>
      <c r="I409" s="21"/>
      <c r="J409" s="83"/>
      <c r="K409" s="337"/>
      <c r="L409" s="28"/>
      <c r="M409" s="28"/>
      <c r="N409" s="331"/>
    </row>
    <row r="410" spans="1:14" s="66" customFormat="1" ht="23.25" customHeight="1" x14ac:dyDescent="0.25">
      <c r="A410" s="547">
        <v>215</v>
      </c>
      <c r="B410" s="549" t="s">
        <v>858</v>
      </c>
      <c r="C410" s="96" t="s">
        <v>859</v>
      </c>
      <c r="D410" s="25" t="s">
        <v>26</v>
      </c>
      <c r="E410" s="184" t="s">
        <v>860</v>
      </c>
      <c r="F410" s="25" t="s">
        <v>861</v>
      </c>
      <c r="G410" s="434" t="s">
        <v>742</v>
      </c>
      <c r="H410" s="53" t="s">
        <v>27</v>
      </c>
      <c r="I410" s="25" t="s">
        <v>862</v>
      </c>
      <c r="J410" s="184" t="s">
        <v>24</v>
      </c>
      <c r="K410" s="342"/>
      <c r="L410" s="29"/>
      <c r="M410" s="29"/>
      <c r="N410" s="343"/>
    </row>
    <row r="411" spans="1:14" ht="51.75" customHeight="1" x14ac:dyDescent="0.25">
      <c r="A411" s="534"/>
      <c r="B411" s="550"/>
      <c r="C411" s="76" t="s">
        <v>863</v>
      </c>
      <c r="D411" s="26" t="s">
        <v>96</v>
      </c>
      <c r="E411" s="63" t="s">
        <v>19</v>
      </c>
      <c r="F411" s="26" t="s">
        <v>864</v>
      </c>
      <c r="G411" s="448" t="s">
        <v>865</v>
      </c>
      <c r="H411" s="41" t="s">
        <v>866</v>
      </c>
      <c r="I411" s="26" t="s">
        <v>743</v>
      </c>
      <c r="J411" s="63" t="s">
        <v>28</v>
      </c>
      <c r="K411" s="288"/>
      <c r="N411" s="287"/>
    </row>
    <row r="412" spans="1:14" ht="27.75" customHeight="1" thickBot="1" x14ac:dyDescent="0.3">
      <c r="A412" s="548"/>
      <c r="B412" s="551"/>
      <c r="C412" s="48" t="s">
        <v>867</v>
      </c>
      <c r="D412" s="13" t="s">
        <v>96</v>
      </c>
      <c r="E412" s="82" t="s">
        <v>19</v>
      </c>
      <c r="F412" s="13" t="s">
        <v>868</v>
      </c>
      <c r="G412" s="435" t="s">
        <v>132</v>
      </c>
      <c r="H412" s="8" t="s">
        <v>869</v>
      </c>
      <c r="I412" s="27" t="s">
        <v>870</v>
      </c>
      <c r="J412" s="82" t="s">
        <v>28</v>
      </c>
      <c r="K412" s="297"/>
      <c r="L412" s="30"/>
      <c r="M412" s="30"/>
      <c r="N412" s="298"/>
    </row>
    <row r="413" spans="1:14" s="66" customFormat="1" ht="144" x14ac:dyDescent="0.25">
      <c r="A413" s="547">
        <v>216</v>
      </c>
      <c r="B413" s="549" t="s">
        <v>871</v>
      </c>
      <c r="C413" s="96" t="s">
        <v>872</v>
      </c>
      <c r="D413" s="25" t="s">
        <v>18</v>
      </c>
      <c r="E413" s="184" t="s">
        <v>873</v>
      </c>
      <c r="F413" s="25" t="s">
        <v>874</v>
      </c>
      <c r="G413" s="434" t="s">
        <v>875</v>
      </c>
      <c r="H413" s="53" t="s">
        <v>742</v>
      </c>
      <c r="I413" s="25" t="s">
        <v>876</v>
      </c>
      <c r="J413" s="184" t="s">
        <v>28</v>
      </c>
      <c r="K413" s="342"/>
      <c r="L413" s="29"/>
      <c r="M413" s="29"/>
      <c r="N413" s="343"/>
    </row>
    <row r="414" spans="1:14" s="57" customFormat="1" ht="37.5" customHeight="1" x14ac:dyDescent="0.25">
      <c r="A414" s="534"/>
      <c r="B414" s="550"/>
      <c r="C414" s="105" t="s">
        <v>877</v>
      </c>
      <c r="D414" s="43" t="s">
        <v>31</v>
      </c>
      <c r="E414" s="178" t="s">
        <v>878</v>
      </c>
      <c r="F414" s="43" t="s">
        <v>879</v>
      </c>
      <c r="G414" s="444" t="s">
        <v>880</v>
      </c>
      <c r="H414" s="55" t="s">
        <v>742</v>
      </c>
      <c r="I414" s="26" t="s">
        <v>881</v>
      </c>
      <c r="J414" s="178" t="s">
        <v>28</v>
      </c>
      <c r="K414" s="288"/>
      <c r="L414" s="24"/>
      <c r="M414" s="24"/>
      <c r="N414" s="287"/>
    </row>
    <row r="415" spans="1:14" s="3" customFormat="1" ht="48" customHeight="1" thickBot="1" x14ac:dyDescent="0.3">
      <c r="A415" s="548"/>
      <c r="B415" s="551"/>
      <c r="C415" s="106" t="s">
        <v>882</v>
      </c>
      <c r="D415" s="13" t="s">
        <v>31</v>
      </c>
      <c r="E415" s="82" t="s">
        <v>883</v>
      </c>
      <c r="F415" s="13" t="s">
        <v>884</v>
      </c>
      <c r="G415" s="435" t="s">
        <v>880</v>
      </c>
      <c r="H415" s="8" t="s">
        <v>885</v>
      </c>
      <c r="I415" s="27" t="s">
        <v>886</v>
      </c>
      <c r="J415" s="82" t="s">
        <v>28</v>
      </c>
      <c r="K415" s="297"/>
      <c r="L415" s="30"/>
      <c r="M415" s="30"/>
      <c r="N415" s="298"/>
    </row>
    <row r="416" spans="1:14" ht="36" customHeight="1" thickBot="1" x14ac:dyDescent="0.3">
      <c r="A416" s="232">
        <v>217</v>
      </c>
      <c r="B416" s="46" t="s">
        <v>887</v>
      </c>
      <c r="C416" s="80" t="s">
        <v>888</v>
      </c>
      <c r="D416" s="21" t="s">
        <v>31</v>
      </c>
      <c r="E416" s="83" t="s">
        <v>889</v>
      </c>
      <c r="F416" s="21" t="s">
        <v>890</v>
      </c>
      <c r="G416" s="436" t="s">
        <v>891</v>
      </c>
      <c r="H416" s="15" t="s">
        <v>892</v>
      </c>
      <c r="I416" s="21" t="s">
        <v>893</v>
      </c>
      <c r="J416" s="83" t="s">
        <v>28</v>
      </c>
      <c r="K416" s="337"/>
      <c r="L416" s="28"/>
      <c r="M416" s="28"/>
      <c r="N416" s="331"/>
    </row>
    <row r="417" spans="1:14" s="66" customFormat="1" ht="36" customHeight="1" x14ac:dyDescent="0.25">
      <c r="A417" s="547">
        <v>218</v>
      </c>
      <c r="B417" s="549" t="s">
        <v>894</v>
      </c>
      <c r="C417" s="96" t="s">
        <v>895</v>
      </c>
      <c r="D417" s="25"/>
      <c r="E417" s="184"/>
      <c r="F417" s="25"/>
      <c r="G417" s="434"/>
      <c r="H417" s="53"/>
      <c r="I417" s="25"/>
      <c r="J417" s="184"/>
      <c r="K417" s="342"/>
      <c r="L417" s="29"/>
      <c r="M417" s="29"/>
      <c r="N417" s="343"/>
    </row>
    <row r="418" spans="1:14" s="3" customFormat="1" ht="36" customHeight="1" thickBot="1" x14ac:dyDescent="0.3">
      <c r="A418" s="548"/>
      <c r="B418" s="551"/>
      <c r="C418" s="106" t="s">
        <v>896</v>
      </c>
      <c r="D418" s="13"/>
      <c r="E418" s="82"/>
      <c r="F418" s="13"/>
      <c r="G418" s="435"/>
      <c r="H418" s="8"/>
      <c r="I418" s="13"/>
      <c r="J418" s="82"/>
      <c r="K418" s="297"/>
      <c r="L418" s="30"/>
      <c r="M418" s="30"/>
      <c r="N418" s="298"/>
    </row>
    <row r="419" spans="1:14" s="199" customFormat="1" ht="15.6" customHeight="1" thickBot="1" x14ac:dyDescent="0.3">
      <c r="A419" s="556" t="s">
        <v>897</v>
      </c>
      <c r="B419" s="557"/>
      <c r="C419" s="557"/>
      <c r="D419" s="557"/>
      <c r="E419" s="557"/>
      <c r="F419" s="557"/>
      <c r="G419" s="557"/>
      <c r="H419" s="557"/>
      <c r="I419" s="557"/>
      <c r="J419" s="557"/>
      <c r="K419" s="557"/>
      <c r="L419" s="557"/>
      <c r="M419" s="557"/>
      <c r="N419" s="584"/>
    </row>
    <row r="420" spans="1:14" ht="90" customHeight="1" thickBot="1" x14ac:dyDescent="0.3">
      <c r="A420" s="232">
        <v>219</v>
      </c>
      <c r="B420" s="46" t="s">
        <v>898</v>
      </c>
      <c r="C420" s="80">
        <v>0</v>
      </c>
      <c r="D420" s="21" t="s">
        <v>31</v>
      </c>
      <c r="E420" s="83" t="s">
        <v>899</v>
      </c>
      <c r="F420" s="21" t="s">
        <v>900</v>
      </c>
      <c r="G420" s="436" t="s">
        <v>742</v>
      </c>
      <c r="H420" s="15" t="s">
        <v>901</v>
      </c>
      <c r="I420" s="21" t="s">
        <v>902</v>
      </c>
      <c r="J420" s="83" t="s">
        <v>28</v>
      </c>
      <c r="K420" s="337"/>
      <c r="L420" s="28"/>
      <c r="M420" s="28"/>
      <c r="N420" s="331"/>
    </row>
    <row r="421" spans="1:14" s="57" customFormat="1" ht="36" customHeight="1" x14ac:dyDescent="0.25">
      <c r="A421" s="547">
        <v>220</v>
      </c>
      <c r="B421" s="549" t="s">
        <v>903</v>
      </c>
      <c r="C421" s="81" t="s">
        <v>904</v>
      </c>
      <c r="D421" s="182"/>
      <c r="E421" s="66"/>
      <c r="F421" s="182"/>
      <c r="G421" s="461"/>
      <c r="H421" s="395"/>
      <c r="I421" s="182"/>
      <c r="J421" s="66"/>
      <c r="K421" s="342"/>
      <c r="L421" s="29"/>
      <c r="M421" s="29"/>
      <c r="N421" s="343"/>
    </row>
    <row r="422" spans="1:14" s="57" customFormat="1" ht="36" customHeight="1" x14ac:dyDescent="0.25">
      <c r="A422" s="534"/>
      <c r="B422" s="578"/>
      <c r="C422" s="105" t="s">
        <v>905</v>
      </c>
      <c r="D422" s="43" t="s">
        <v>31</v>
      </c>
      <c r="E422" s="178" t="s">
        <v>889</v>
      </c>
      <c r="F422" s="43" t="s">
        <v>906</v>
      </c>
      <c r="G422" s="444" t="s">
        <v>907</v>
      </c>
      <c r="H422" s="55" t="s">
        <v>27</v>
      </c>
      <c r="I422" s="26" t="s">
        <v>908</v>
      </c>
      <c r="J422" s="178" t="s">
        <v>28</v>
      </c>
      <c r="K422" s="288"/>
      <c r="L422" s="24"/>
      <c r="M422" s="24"/>
      <c r="N422" s="287"/>
    </row>
    <row r="423" spans="1:14" ht="18" customHeight="1" x14ac:dyDescent="0.25">
      <c r="A423" s="534"/>
      <c r="B423" s="535" t="s">
        <v>909</v>
      </c>
      <c r="C423" s="76" t="s">
        <v>910</v>
      </c>
      <c r="D423" s="26" t="s">
        <v>26</v>
      </c>
      <c r="E423" s="63" t="s">
        <v>911</v>
      </c>
      <c r="F423" s="26" t="s">
        <v>912</v>
      </c>
      <c r="G423" s="448" t="s">
        <v>742</v>
      </c>
      <c r="H423" s="41" t="s">
        <v>175</v>
      </c>
      <c r="I423" s="26" t="s">
        <v>913</v>
      </c>
      <c r="J423" s="63" t="s">
        <v>28</v>
      </c>
      <c r="K423" s="288"/>
      <c r="N423" s="287"/>
    </row>
    <row r="424" spans="1:14" ht="41.25" customHeight="1" x14ac:dyDescent="0.25">
      <c r="A424" s="534"/>
      <c r="B424" s="535"/>
      <c r="C424" s="77" t="s">
        <v>914</v>
      </c>
      <c r="D424" s="26" t="s">
        <v>18</v>
      </c>
      <c r="E424" s="63" t="s">
        <v>911</v>
      </c>
      <c r="F424" s="26" t="s">
        <v>915</v>
      </c>
      <c r="G424" s="448" t="s">
        <v>175</v>
      </c>
      <c r="H424" s="41" t="s">
        <v>916</v>
      </c>
      <c r="I424" s="26" t="s">
        <v>27</v>
      </c>
      <c r="J424" s="63" t="s">
        <v>28</v>
      </c>
      <c r="K424" s="288"/>
      <c r="N424" s="287"/>
    </row>
    <row r="425" spans="1:14" ht="41.25" customHeight="1" x14ac:dyDescent="0.25">
      <c r="A425" s="534"/>
      <c r="B425" s="535"/>
      <c r="C425" s="77" t="s">
        <v>917</v>
      </c>
      <c r="D425" s="26" t="s">
        <v>18</v>
      </c>
      <c r="E425" s="63" t="s">
        <v>918</v>
      </c>
      <c r="F425" s="26" t="s">
        <v>919</v>
      </c>
      <c r="G425" s="448" t="s">
        <v>175</v>
      </c>
      <c r="H425" s="41" t="s">
        <v>916</v>
      </c>
      <c r="I425" s="26" t="s">
        <v>27</v>
      </c>
      <c r="J425" s="63" t="s">
        <v>28</v>
      </c>
      <c r="K425" s="288"/>
      <c r="N425" s="287"/>
    </row>
    <row r="426" spans="1:14" ht="16.5" customHeight="1" thickBot="1" x14ac:dyDescent="0.3">
      <c r="A426" s="548"/>
      <c r="B426" s="553"/>
      <c r="C426" s="101" t="s">
        <v>920</v>
      </c>
      <c r="D426" s="62"/>
      <c r="E426" s="71"/>
      <c r="F426" s="62"/>
      <c r="G426" s="445"/>
      <c r="H426" s="5"/>
      <c r="I426" s="218"/>
      <c r="J426" s="71"/>
      <c r="K426" s="297"/>
      <c r="L426" s="30"/>
      <c r="M426" s="30"/>
      <c r="N426" s="298"/>
    </row>
    <row r="427" spans="1:14" ht="54.6" customHeight="1" thickBot="1" x14ac:dyDescent="0.3">
      <c r="A427" s="232">
        <v>221</v>
      </c>
      <c r="B427" s="95" t="s">
        <v>921</v>
      </c>
      <c r="C427" s="104" t="s">
        <v>922</v>
      </c>
      <c r="D427" s="21" t="s">
        <v>31</v>
      </c>
      <c r="E427" s="83" t="s">
        <v>923</v>
      </c>
      <c r="F427" s="21" t="s">
        <v>924</v>
      </c>
      <c r="G427" s="436" t="s">
        <v>925</v>
      </c>
      <c r="H427" s="15" t="s">
        <v>27</v>
      </c>
      <c r="I427" s="21" t="s">
        <v>926</v>
      </c>
      <c r="J427" s="83" t="s">
        <v>28</v>
      </c>
      <c r="K427" s="337"/>
      <c r="L427" s="28"/>
      <c r="M427" s="28"/>
      <c r="N427" s="331"/>
    </row>
    <row r="428" spans="1:14" s="57" customFormat="1" ht="36.75" customHeight="1" x14ac:dyDescent="0.25">
      <c r="A428" s="547">
        <v>222</v>
      </c>
      <c r="B428" s="549" t="s">
        <v>927</v>
      </c>
      <c r="C428" s="96" t="s">
        <v>928</v>
      </c>
      <c r="D428" s="88"/>
      <c r="E428" s="187"/>
      <c r="F428" s="88"/>
      <c r="G428" s="437"/>
      <c r="H428" s="60"/>
      <c r="I428" s="88"/>
      <c r="J428" s="184" t="s">
        <v>929</v>
      </c>
      <c r="K428" s="342"/>
      <c r="L428" s="29"/>
      <c r="M428" s="29"/>
      <c r="N428" s="343"/>
    </row>
    <row r="429" spans="1:14" s="57" customFormat="1" ht="27" customHeight="1" x14ac:dyDescent="0.25">
      <c r="A429" s="534"/>
      <c r="B429" s="550"/>
      <c r="C429" s="76" t="s">
        <v>930</v>
      </c>
      <c r="D429" s="43" t="s">
        <v>26</v>
      </c>
      <c r="E429" s="178" t="s">
        <v>931</v>
      </c>
      <c r="F429" s="43" t="s">
        <v>932</v>
      </c>
      <c r="G429" s="444" t="s">
        <v>175</v>
      </c>
      <c r="H429" s="55" t="s">
        <v>742</v>
      </c>
      <c r="I429" s="26" t="s">
        <v>933</v>
      </c>
      <c r="J429" s="178" t="s">
        <v>24</v>
      </c>
      <c r="K429" s="288"/>
      <c r="L429" s="24"/>
      <c r="M429" s="24"/>
      <c r="N429" s="287"/>
    </row>
    <row r="430" spans="1:14" s="57" customFormat="1" ht="37.5" customHeight="1" x14ac:dyDescent="0.25">
      <c r="A430" s="534"/>
      <c r="B430" s="550"/>
      <c r="C430" s="105" t="s">
        <v>934</v>
      </c>
      <c r="D430" s="43" t="s">
        <v>31</v>
      </c>
      <c r="E430" s="178" t="s">
        <v>935</v>
      </c>
      <c r="F430" s="43" t="s">
        <v>936</v>
      </c>
      <c r="G430" s="444" t="s">
        <v>175</v>
      </c>
      <c r="H430" s="55" t="s">
        <v>937</v>
      </c>
      <c r="I430" s="26" t="s">
        <v>938</v>
      </c>
      <c r="J430" s="178" t="s">
        <v>28</v>
      </c>
      <c r="K430" s="288"/>
      <c r="L430" s="24"/>
      <c r="M430" s="24"/>
      <c r="N430" s="287"/>
    </row>
    <row r="431" spans="1:14" ht="28.5" customHeight="1" thickBot="1" x14ac:dyDescent="0.3">
      <c r="A431" s="548"/>
      <c r="B431" s="551"/>
      <c r="C431" s="106" t="s">
        <v>939</v>
      </c>
      <c r="D431" s="13" t="s">
        <v>31</v>
      </c>
      <c r="E431" s="82" t="s">
        <v>940</v>
      </c>
      <c r="F431" s="13" t="s">
        <v>941</v>
      </c>
      <c r="G431" s="435" t="s">
        <v>942</v>
      </c>
      <c r="H431" s="8" t="s">
        <v>742</v>
      </c>
      <c r="I431" s="27" t="s">
        <v>943</v>
      </c>
      <c r="J431" s="82" t="s">
        <v>28</v>
      </c>
      <c r="K431" s="297"/>
      <c r="L431" s="30"/>
      <c r="M431" s="30"/>
      <c r="N431" s="298"/>
    </row>
    <row r="432" spans="1:14" s="57" customFormat="1" ht="64.150000000000006" customHeight="1" x14ac:dyDescent="0.25">
      <c r="A432" s="233">
        <v>223</v>
      </c>
      <c r="B432" s="49" t="s">
        <v>944</v>
      </c>
      <c r="C432" s="96">
        <v>0</v>
      </c>
      <c r="D432" s="25"/>
      <c r="E432" s="184"/>
      <c r="F432" s="25"/>
      <c r="G432" s="434"/>
      <c r="H432" s="53"/>
      <c r="I432" s="25"/>
      <c r="J432" s="184"/>
      <c r="K432" s="342"/>
      <c r="L432" s="29"/>
      <c r="M432" s="29"/>
      <c r="N432" s="343"/>
    </row>
    <row r="433" spans="1:14" s="57" customFormat="1" ht="51" customHeight="1" x14ac:dyDescent="0.25">
      <c r="A433" s="534" t="s">
        <v>945</v>
      </c>
      <c r="B433" s="550" t="s">
        <v>946</v>
      </c>
      <c r="C433" s="76" t="s">
        <v>947</v>
      </c>
      <c r="D433" s="43" t="s">
        <v>96</v>
      </c>
      <c r="E433" s="178" t="s">
        <v>889</v>
      </c>
      <c r="F433" s="43" t="s">
        <v>948</v>
      </c>
      <c r="G433" s="444" t="s">
        <v>942</v>
      </c>
      <c r="H433" s="55" t="s">
        <v>27</v>
      </c>
      <c r="I433" s="26" t="s">
        <v>949</v>
      </c>
      <c r="J433" s="178" t="s">
        <v>28</v>
      </c>
      <c r="K433" s="288"/>
      <c r="L433" s="24"/>
      <c r="M433" s="24"/>
      <c r="N433" s="287"/>
    </row>
    <row r="434" spans="1:14" s="57" customFormat="1" ht="39.6" customHeight="1" x14ac:dyDescent="0.25">
      <c r="A434" s="534"/>
      <c r="B434" s="550"/>
      <c r="C434" s="76" t="s">
        <v>950</v>
      </c>
      <c r="D434" s="43" t="s">
        <v>96</v>
      </c>
      <c r="E434" s="178" t="s">
        <v>889</v>
      </c>
      <c r="F434" s="43" t="s">
        <v>951</v>
      </c>
      <c r="G434" s="444" t="s">
        <v>952</v>
      </c>
      <c r="H434" s="55" t="s">
        <v>27</v>
      </c>
      <c r="I434" s="26" t="s">
        <v>953</v>
      </c>
      <c r="J434" s="178" t="s">
        <v>28</v>
      </c>
      <c r="K434" s="288"/>
      <c r="L434" s="24"/>
      <c r="M434" s="24"/>
      <c r="N434" s="287"/>
    </row>
    <row r="435" spans="1:14" s="57" customFormat="1" ht="71.45" customHeight="1" x14ac:dyDescent="0.25">
      <c r="A435" s="534"/>
      <c r="B435" s="578"/>
      <c r="C435" s="76" t="s">
        <v>954</v>
      </c>
      <c r="D435" s="43" t="s">
        <v>96</v>
      </c>
      <c r="E435" s="178" t="s">
        <v>889</v>
      </c>
      <c r="F435" s="43" t="s">
        <v>955</v>
      </c>
      <c r="G435" s="444" t="s">
        <v>952</v>
      </c>
      <c r="H435" s="55" t="s">
        <v>27</v>
      </c>
      <c r="I435" s="26" t="s">
        <v>956</v>
      </c>
      <c r="J435" s="178" t="s">
        <v>28</v>
      </c>
      <c r="K435" s="288"/>
      <c r="L435" s="24"/>
      <c r="M435" s="24"/>
      <c r="N435" s="287"/>
    </row>
    <row r="436" spans="1:14" s="69" customFormat="1" ht="27.6" customHeight="1" x14ac:dyDescent="0.25">
      <c r="A436" s="575" t="s">
        <v>957</v>
      </c>
      <c r="B436" s="577" t="s">
        <v>958</v>
      </c>
      <c r="C436" s="77" t="s">
        <v>959</v>
      </c>
      <c r="D436" s="26" t="s">
        <v>96</v>
      </c>
      <c r="E436" s="63" t="s">
        <v>889</v>
      </c>
      <c r="F436" s="26" t="s">
        <v>960</v>
      </c>
      <c r="G436" s="448" t="s">
        <v>942</v>
      </c>
      <c r="H436" s="41" t="s">
        <v>27</v>
      </c>
      <c r="I436" s="26" t="s">
        <v>961</v>
      </c>
      <c r="J436" s="63" t="s">
        <v>28</v>
      </c>
      <c r="K436" s="288"/>
      <c r="L436" s="24"/>
      <c r="M436" s="24"/>
      <c r="N436" s="287"/>
    </row>
    <row r="437" spans="1:14" s="57" customFormat="1" ht="76.150000000000006" customHeight="1" x14ac:dyDescent="0.25">
      <c r="A437" s="534"/>
      <c r="B437" s="550"/>
      <c r="C437" s="105" t="s">
        <v>962</v>
      </c>
      <c r="D437" s="638" t="s">
        <v>96</v>
      </c>
      <c r="E437" s="63" t="s">
        <v>889</v>
      </c>
      <c r="F437" s="638" t="s">
        <v>963</v>
      </c>
      <c r="G437" s="636" t="s">
        <v>942</v>
      </c>
      <c r="H437" s="637" t="s">
        <v>27</v>
      </c>
      <c r="I437" s="638" t="s">
        <v>853</v>
      </c>
      <c r="J437" s="635" t="s">
        <v>28</v>
      </c>
      <c r="K437" s="288"/>
      <c r="L437" s="24"/>
      <c r="M437" s="24"/>
      <c r="N437" s="287"/>
    </row>
    <row r="438" spans="1:14" s="57" customFormat="1" ht="13.15" customHeight="1" x14ac:dyDescent="0.25">
      <c r="A438" s="576"/>
      <c r="B438" s="578"/>
      <c r="C438" s="77" t="s">
        <v>964</v>
      </c>
      <c r="D438" s="537"/>
      <c r="E438" s="178" t="s">
        <v>965</v>
      </c>
      <c r="F438" s="537"/>
      <c r="G438" s="539"/>
      <c r="H438" s="558"/>
      <c r="I438" s="537"/>
      <c r="J438" s="533"/>
      <c r="K438" s="288"/>
      <c r="L438" s="24"/>
      <c r="M438" s="24"/>
      <c r="N438" s="287"/>
    </row>
    <row r="439" spans="1:14" s="57" customFormat="1" ht="251.45" customHeight="1" x14ac:dyDescent="0.25">
      <c r="A439" s="249" t="s">
        <v>966</v>
      </c>
      <c r="B439" s="54" t="s">
        <v>967</v>
      </c>
      <c r="C439" s="77" t="s">
        <v>968</v>
      </c>
      <c r="D439" s="43" t="s">
        <v>96</v>
      </c>
      <c r="E439" s="178" t="s">
        <v>889</v>
      </c>
      <c r="F439" s="43" t="s">
        <v>969</v>
      </c>
      <c r="G439" s="444" t="s">
        <v>942</v>
      </c>
      <c r="H439" s="55" t="s">
        <v>27</v>
      </c>
      <c r="I439" s="26" t="s">
        <v>970</v>
      </c>
      <c r="J439" s="178" t="s">
        <v>28</v>
      </c>
      <c r="K439" s="288"/>
      <c r="L439" s="24"/>
      <c r="M439" s="24"/>
      <c r="N439" s="287"/>
    </row>
    <row r="440" spans="1:14" ht="137.44999999999999" customHeight="1" thickBot="1" x14ac:dyDescent="0.3">
      <c r="A440" s="230" t="s">
        <v>971</v>
      </c>
      <c r="B440" s="32" t="s">
        <v>972</v>
      </c>
      <c r="C440" s="48" t="s">
        <v>973</v>
      </c>
      <c r="D440" s="13" t="s">
        <v>96</v>
      </c>
      <c r="E440" s="82" t="s">
        <v>974</v>
      </c>
      <c r="F440" s="13" t="s">
        <v>975</v>
      </c>
      <c r="G440" s="435" t="s">
        <v>942</v>
      </c>
      <c r="H440" s="8" t="s">
        <v>27</v>
      </c>
      <c r="I440" s="27" t="s">
        <v>853</v>
      </c>
      <c r="J440" s="82" t="s">
        <v>28</v>
      </c>
      <c r="K440" s="297"/>
      <c r="L440" s="30"/>
      <c r="M440" s="30"/>
      <c r="N440" s="298"/>
    </row>
    <row r="441" spans="1:14" s="22" customFormat="1" ht="76.150000000000006" customHeight="1" thickBot="1" x14ac:dyDescent="0.3">
      <c r="A441" s="232">
        <v>224</v>
      </c>
      <c r="B441" s="46" t="s">
        <v>976</v>
      </c>
      <c r="C441" s="80" t="s">
        <v>977</v>
      </c>
      <c r="D441" s="21" t="s">
        <v>31</v>
      </c>
      <c r="E441" s="83" t="s">
        <v>889</v>
      </c>
      <c r="F441" s="21" t="s">
        <v>978</v>
      </c>
      <c r="G441" s="436" t="s">
        <v>942</v>
      </c>
      <c r="H441" s="15" t="s">
        <v>27</v>
      </c>
      <c r="I441" s="21" t="s">
        <v>853</v>
      </c>
      <c r="J441" s="83" t="s">
        <v>28</v>
      </c>
      <c r="K441" s="337"/>
      <c r="L441" s="28"/>
      <c r="M441" s="28"/>
      <c r="N441" s="331"/>
    </row>
    <row r="442" spans="1:14" s="22" customFormat="1" ht="73.900000000000006" customHeight="1" thickBot="1" x14ac:dyDescent="0.3">
      <c r="A442" s="232">
        <v>225</v>
      </c>
      <c r="B442" s="46" t="s">
        <v>979</v>
      </c>
      <c r="C442" s="80" t="s">
        <v>980</v>
      </c>
      <c r="D442" s="21" t="s">
        <v>31</v>
      </c>
      <c r="E442" s="83" t="s">
        <v>889</v>
      </c>
      <c r="F442" s="21" t="s">
        <v>981</v>
      </c>
      <c r="G442" s="436" t="s">
        <v>942</v>
      </c>
      <c r="H442" s="15" t="s">
        <v>27</v>
      </c>
      <c r="I442" s="21" t="s">
        <v>853</v>
      </c>
      <c r="J442" s="83" t="s">
        <v>28</v>
      </c>
      <c r="K442" s="337"/>
      <c r="L442" s="28"/>
      <c r="M442" s="28"/>
      <c r="N442" s="331"/>
    </row>
    <row r="443" spans="1:14" s="22" customFormat="1" ht="73.900000000000006" customHeight="1" thickBot="1" x14ac:dyDescent="0.3">
      <c r="A443" s="232">
        <v>226</v>
      </c>
      <c r="B443" s="46" t="s">
        <v>982</v>
      </c>
      <c r="C443" s="80" t="s">
        <v>983</v>
      </c>
      <c r="D443" s="21" t="s">
        <v>31</v>
      </c>
      <c r="E443" s="83" t="s">
        <v>889</v>
      </c>
      <c r="F443" s="21" t="s">
        <v>984</v>
      </c>
      <c r="G443" s="436" t="s">
        <v>942</v>
      </c>
      <c r="H443" s="15" t="s">
        <v>27</v>
      </c>
      <c r="I443" s="21" t="s">
        <v>853</v>
      </c>
      <c r="J443" s="83" t="s">
        <v>28</v>
      </c>
      <c r="K443" s="337"/>
      <c r="L443" s="28"/>
      <c r="M443" s="28"/>
      <c r="N443" s="331"/>
    </row>
    <row r="444" spans="1:14" s="22" customFormat="1" ht="76.900000000000006" customHeight="1" thickBot="1" x14ac:dyDescent="0.3">
      <c r="A444" s="232">
        <v>227</v>
      </c>
      <c r="B444" s="46" t="s">
        <v>985</v>
      </c>
      <c r="C444" s="80" t="s">
        <v>986</v>
      </c>
      <c r="D444" s="21" t="s">
        <v>31</v>
      </c>
      <c r="E444" s="83" t="s">
        <v>889</v>
      </c>
      <c r="F444" s="21" t="s">
        <v>987</v>
      </c>
      <c r="G444" s="436" t="s">
        <v>942</v>
      </c>
      <c r="H444" s="15" t="s">
        <v>27</v>
      </c>
      <c r="I444" s="21" t="s">
        <v>988</v>
      </c>
      <c r="J444" s="83" t="s">
        <v>28</v>
      </c>
      <c r="K444" s="337"/>
      <c r="L444" s="28"/>
      <c r="M444" s="28"/>
      <c r="N444" s="331"/>
    </row>
    <row r="445" spans="1:14" ht="48" customHeight="1" x14ac:dyDescent="0.25">
      <c r="A445" s="547">
        <v>228</v>
      </c>
      <c r="B445" s="549" t="s">
        <v>989</v>
      </c>
      <c r="C445" s="81" t="s">
        <v>990</v>
      </c>
      <c r="D445" s="554" t="s">
        <v>31</v>
      </c>
      <c r="E445" s="545" t="s">
        <v>991</v>
      </c>
      <c r="F445" s="554" t="s">
        <v>992</v>
      </c>
      <c r="G445" s="540" t="s">
        <v>742</v>
      </c>
      <c r="H445" s="542" t="s">
        <v>993</v>
      </c>
      <c r="I445" s="554" t="s">
        <v>913</v>
      </c>
      <c r="J445" s="545" t="s">
        <v>24</v>
      </c>
      <c r="K445" s="342"/>
      <c r="L445" s="29"/>
      <c r="M445" s="29"/>
      <c r="N445" s="343"/>
    </row>
    <row r="446" spans="1:14" ht="15.75" thickBot="1" x14ac:dyDescent="0.3">
      <c r="A446" s="534"/>
      <c r="B446" s="550"/>
      <c r="C446" s="77" t="s">
        <v>994</v>
      </c>
      <c r="D446" s="555"/>
      <c r="E446" s="546"/>
      <c r="F446" s="555"/>
      <c r="G446" s="541"/>
      <c r="H446" s="544"/>
      <c r="I446" s="555"/>
      <c r="J446" s="546"/>
      <c r="K446" s="288"/>
      <c r="N446" s="287"/>
    </row>
    <row r="447" spans="1:14" ht="216.75" thickBot="1" x14ac:dyDescent="0.3">
      <c r="A447" s="534"/>
      <c r="B447" s="550"/>
      <c r="C447" s="77" t="s">
        <v>995</v>
      </c>
      <c r="D447" s="13" t="s">
        <v>96</v>
      </c>
      <c r="E447" s="82" t="s">
        <v>889</v>
      </c>
      <c r="F447" s="13" t="s">
        <v>996</v>
      </c>
      <c r="G447" s="435" t="s">
        <v>742</v>
      </c>
      <c r="H447" s="8" t="s">
        <v>997</v>
      </c>
      <c r="I447" s="21" t="s">
        <v>853</v>
      </c>
      <c r="J447" s="83" t="s">
        <v>28</v>
      </c>
      <c r="K447" s="288"/>
      <c r="N447" s="287"/>
    </row>
    <row r="448" spans="1:14" ht="72" x14ac:dyDescent="0.25">
      <c r="A448" s="534"/>
      <c r="B448" s="550"/>
      <c r="C448" s="77" t="s">
        <v>998</v>
      </c>
      <c r="D448" s="554" t="s">
        <v>96</v>
      </c>
      <c r="E448" s="545" t="s">
        <v>19</v>
      </c>
      <c r="F448" s="554" t="s">
        <v>999</v>
      </c>
      <c r="G448" s="540" t="s">
        <v>1000</v>
      </c>
      <c r="H448" s="542" t="s">
        <v>27</v>
      </c>
      <c r="I448" s="554" t="s">
        <v>1001</v>
      </c>
      <c r="J448" s="545" t="s">
        <v>1002</v>
      </c>
      <c r="K448" s="288"/>
      <c r="N448" s="287"/>
    </row>
    <row r="449" spans="1:14" ht="36.75" thickBot="1" x14ac:dyDescent="0.3">
      <c r="A449" s="534"/>
      <c r="B449" s="550"/>
      <c r="C449" s="77" t="s">
        <v>1003</v>
      </c>
      <c r="D449" s="555"/>
      <c r="E449" s="546"/>
      <c r="F449" s="555"/>
      <c r="G449" s="541"/>
      <c r="H449" s="544"/>
      <c r="I449" s="555"/>
      <c r="J449" s="546"/>
      <c r="K449" s="288"/>
      <c r="N449" s="287"/>
    </row>
    <row r="450" spans="1:14" ht="64.150000000000006" customHeight="1" thickBot="1" x14ac:dyDescent="0.3">
      <c r="A450" s="548"/>
      <c r="B450" s="551"/>
      <c r="C450" s="106" t="s">
        <v>1004</v>
      </c>
      <c r="D450" s="13" t="s">
        <v>96</v>
      </c>
      <c r="E450" s="82" t="s">
        <v>889</v>
      </c>
      <c r="F450" s="13" t="s">
        <v>1005</v>
      </c>
      <c r="G450" s="435" t="s">
        <v>742</v>
      </c>
      <c r="H450" s="8" t="s">
        <v>1006</v>
      </c>
      <c r="I450" s="21" t="s">
        <v>913</v>
      </c>
      <c r="J450" s="83" t="s">
        <v>28</v>
      </c>
      <c r="K450" s="297"/>
      <c r="L450" s="30"/>
      <c r="M450" s="30"/>
      <c r="N450" s="298"/>
    </row>
    <row r="451" spans="1:14" ht="97.9" customHeight="1" thickBot="1" x14ac:dyDescent="0.3">
      <c r="A451" s="232">
        <v>229</v>
      </c>
      <c r="B451" s="95" t="s">
        <v>1007</v>
      </c>
      <c r="C451" s="80" t="s">
        <v>1008</v>
      </c>
      <c r="D451" s="21" t="s">
        <v>96</v>
      </c>
      <c r="E451" s="83" t="s">
        <v>889</v>
      </c>
      <c r="F451" s="21" t="s">
        <v>1009</v>
      </c>
      <c r="G451" s="436" t="s">
        <v>742</v>
      </c>
      <c r="H451" s="15" t="s">
        <v>1010</v>
      </c>
      <c r="I451" s="21" t="s">
        <v>1011</v>
      </c>
      <c r="J451" s="83" t="s">
        <v>1012</v>
      </c>
      <c r="K451" s="337"/>
      <c r="L451" s="28"/>
      <c r="M451" s="28"/>
      <c r="N451" s="331"/>
    </row>
    <row r="452" spans="1:14" ht="63" customHeight="1" thickBot="1" x14ac:dyDescent="0.3">
      <c r="A452" s="232">
        <v>230</v>
      </c>
      <c r="B452" s="46" t="s">
        <v>1013</v>
      </c>
      <c r="C452" s="80" t="s">
        <v>1014</v>
      </c>
      <c r="D452" s="21" t="s">
        <v>96</v>
      </c>
      <c r="E452" s="83" t="s">
        <v>889</v>
      </c>
      <c r="F452" s="21" t="s">
        <v>1015</v>
      </c>
      <c r="G452" s="436" t="s">
        <v>1016</v>
      </c>
      <c r="H452" s="21" t="s">
        <v>1017</v>
      </c>
      <c r="I452" s="21" t="s">
        <v>1018</v>
      </c>
      <c r="J452" s="83" t="s">
        <v>28</v>
      </c>
      <c r="K452" s="337"/>
      <c r="L452" s="28"/>
      <c r="M452" s="28"/>
      <c r="N452" s="331"/>
    </row>
    <row r="453" spans="1:14" ht="63" customHeight="1" thickBot="1" x14ac:dyDescent="0.3">
      <c r="A453" s="232">
        <v>231</v>
      </c>
      <c r="B453" s="46" t="s">
        <v>1019</v>
      </c>
      <c r="C453" s="80"/>
      <c r="D453" s="21"/>
      <c r="E453" s="83"/>
      <c r="F453" s="21"/>
      <c r="G453" s="436"/>
      <c r="H453" s="15"/>
      <c r="I453" s="21"/>
      <c r="J453" s="83"/>
      <c r="K453" s="337"/>
      <c r="L453" s="28"/>
      <c r="M453" s="28"/>
      <c r="N453" s="331"/>
    </row>
    <row r="454" spans="1:14" s="22" customFormat="1" ht="123" customHeight="1" thickBot="1" x14ac:dyDescent="0.3">
      <c r="A454" s="230">
        <v>232</v>
      </c>
      <c r="B454" s="13" t="s">
        <v>1020</v>
      </c>
      <c r="C454" s="48" t="s">
        <v>1021</v>
      </c>
      <c r="D454" s="13" t="s">
        <v>96</v>
      </c>
      <c r="E454" s="82" t="s">
        <v>889</v>
      </c>
      <c r="F454" s="13" t="s">
        <v>1022</v>
      </c>
      <c r="G454" s="435" t="s">
        <v>942</v>
      </c>
      <c r="H454" s="8" t="s">
        <v>1023</v>
      </c>
      <c r="I454" s="13" t="s">
        <v>1018</v>
      </c>
      <c r="J454" s="82" t="s">
        <v>28</v>
      </c>
      <c r="K454" s="290"/>
      <c r="L454" s="280"/>
      <c r="M454" s="280"/>
      <c r="N454" s="330"/>
    </row>
    <row r="455" spans="1:14" s="22" customFormat="1" ht="117.6" customHeight="1" thickBot="1" x14ac:dyDescent="0.3">
      <c r="A455" s="232">
        <v>233</v>
      </c>
      <c r="B455" s="21" t="s">
        <v>1024</v>
      </c>
      <c r="C455" s="80" t="s">
        <v>1025</v>
      </c>
      <c r="D455" s="21" t="s">
        <v>96</v>
      </c>
      <c r="E455" s="83" t="s">
        <v>889</v>
      </c>
      <c r="F455" s="21" t="s">
        <v>1026</v>
      </c>
      <c r="G455" s="436" t="s">
        <v>1027</v>
      </c>
      <c r="H455" s="15" t="s">
        <v>27</v>
      </c>
      <c r="I455" s="21" t="s">
        <v>913</v>
      </c>
      <c r="J455" s="83" t="s">
        <v>28</v>
      </c>
      <c r="K455" s="288"/>
      <c r="L455" s="24"/>
      <c r="M455" s="24"/>
      <c r="N455" s="287"/>
    </row>
    <row r="456" spans="1:14" ht="38.450000000000003" customHeight="1" thickBot="1" x14ac:dyDescent="0.3">
      <c r="A456" s="231">
        <v>234</v>
      </c>
      <c r="B456" s="94" t="s">
        <v>1028</v>
      </c>
      <c r="C456" s="301" t="s">
        <v>1029</v>
      </c>
      <c r="D456" s="196"/>
      <c r="E456" s="318"/>
      <c r="F456" s="196"/>
      <c r="G456" s="442"/>
      <c r="H456" s="6"/>
      <c r="I456" s="10"/>
      <c r="J456" s="318"/>
      <c r="K456" s="289"/>
      <c r="L456" s="137"/>
      <c r="M456" s="137"/>
      <c r="N456" s="299"/>
    </row>
    <row r="457" spans="1:14" s="57" customFormat="1" ht="144" x14ac:dyDescent="0.25">
      <c r="A457" s="547">
        <v>235</v>
      </c>
      <c r="B457" s="549" t="s">
        <v>1030</v>
      </c>
      <c r="C457" s="96" t="s">
        <v>1031</v>
      </c>
      <c r="D457" s="25" t="s">
        <v>18</v>
      </c>
      <c r="E457" s="184" t="s">
        <v>19</v>
      </c>
      <c r="F457" s="25" t="s">
        <v>1032</v>
      </c>
      <c r="G457" s="434" t="s">
        <v>742</v>
      </c>
      <c r="H457" s="53" t="s">
        <v>27</v>
      </c>
      <c r="I457" s="25" t="s">
        <v>913</v>
      </c>
      <c r="J457" s="184" t="s">
        <v>24</v>
      </c>
      <c r="K457" s="342"/>
      <c r="L457" s="29"/>
      <c r="M457" s="29"/>
      <c r="N457" s="343"/>
    </row>
    <row r="458" spans="1:14" ht="84.75" thickBot="1" x14ac:dyDescent="0.3">
      <c r="A458" s="548"/>
      <c r="B458" s="551"/>
      <c r="C458" s="106" t="s">
        <v>1033</v>
      </c>
      <c r="D458" s="13" t="s">
        <v>26</v>
      </c>
      <c r="E458" s="82" t="s">
        <v>19</v>
      </c>
      <c r="F458" s="13" t="s">
        <v>1034</v>
      </c>
      <c r="G458" s="435" t="s">
        <v>742</v>
      </c>
      <c r="H458" s="8" t="s">
        <v>27</v>
      </c>
      <c r="I458" s="218"/>
      <c r="J458" s="82" t="s">
        <v>28</v>
      </c>
      <c r="K458" s="297"/>
      <c r="L458" s="30"/>
      <c r="M458" s="30"/>
      <c r="N458" s="298"/>
    </row>
    <row r="459" spans="1:14" s="66" customFormat="1" ht="15.6" customHeight="1" x14ac:dyDescent="0.25">
      <c r="A459" s="547">
        <v>236</v>
      </c>
      <c r="B459" s="549" t="s">
        <v>1035</v>
      </c>
      <c r="C459" s="81" t="s">
        <v>1036</v>
      </c>
      <c r="D459" s="25" t="s">
        <v>18</v>
      </c>
      <c r="E459" s="184" t="s">
        <v>889</v>
      </c>
      <c r="F459" s="25" t="s">
        <v>1037</v>
      </c>
      <c r="G459" s="434" t="s">
        <v>942</v>
      </c>
      <c r="H459" s="53" t="s">
        <v>27</v>
      </c>
      <c r="I459" s="25" t="s">
        <v>913</v>
      </c>
      <c r="J459" s="184" t="s">
        <v>28</v>
      </c>
      <c r="K459" s="342"/>
      <c r="L459" s="29"/>
      <c r="M459" s="29"/>
      <c r="N459" s="343"/>
    </row>
    <row r="460" spans="1:14" s="57" customFormat="1" ht="25.15" customHeight="1" x14ac:dyDescent="0.25">
      <c r="A460" s="534"/>
      <c r="B460" s="550"/>
      <c r="C460" s="77" t="s">
        <v>1038</v>
      </c>
      <c r="D460" s="43" t="s">
        <v>96</v>
      </c>
      <c r="E460" s="178" t="s">
        <v>889</v>
      </c>
      <c r="F460" s="43" t="s">
        <v>1039</v>
      </c>
      <c r="G460" s="444" t="s">
        <v>885</v>
      </c>
      <c r="H460" s="55" t="s">
        <v>942</v>
      </c>
      <c r="I460" s="26" t="s">
        <v>1040</v>
      </c>
      <c r="J460" s="178" t="s">
        <v>28</v>
      </c>
      <c r="K460" s="288"/>
      <c r="L460" s="24"/>
      <c r="M460" s="24"/>
      <c r="N460" s="287"/>
    </row>
    <row r="461" spans="1:14" s="57" customFormat="1" ht="84" customHeight="1" x14ac:dyDescent="0.25">
      <c r="A461" s="534"/>
      <c r="B461" s="578"/>
      <c r="C461" s="76" t="s">
        <v>1041</v>
      </c>
      <c r="D461" s="43" t="s">
        <v>96</v>
      </c>
      <c r="E461" s="178" t="s">
        <v>889</v>
      </c>
      <c r="F461" s="43" t="s">
        <v>1042</v>
      </c>
      <c r="G461" s="444" t="s">
        <v>925</v>
      </c>
      <c r="H461" s="55" t="s">
        <v>742</v>
      </c>
      <c r="I461" s="26" t="s">
        <v>1043</v>
      </c>
      <c r="J461" s="178" t="s">
        <v>1012</v>
      </c>
      <c r="K461" s="288"/>
      <c r="L461" s="24"/>
      <c r="M461" s="24"/>
      <c r="N461" s="287"/>
    </row>
    <row r="462" spans="1:14" s="57" customFormat="1" ht="15.6" customHeight="1" x14ac:dyDescent="0.25">
      <c r="A462" s="534"/>
      <c r="B462" s="54" t="s">
        <v>1044</v>
      </c>
      <c r="C462" s="105" t="s">
        <v>1045</v>
      </c>
      <c r="D462" s="43"/>
      <c r="E462" s="178"/>
      <c r="F462" s="43"/>
      <c r="G462" s="444"/>
      <c r="H462" s="55"/>
      <c r="I462" s="43"/>
      <c r="J462" s="178"/>
      <c r="K462" s="288"/>
      <c r="L462" s="24"/>
      <c r="M462" s="24"/>
      <c r="N462" s="287"/>
    </row>
    <row r="463" spans="1:14" s="57" customFormat="1" ht="15.6" customHeight="1" x14ac:dyDescent="0.25">
      <c r="A463" s="534"/>
      <c r="B463" s="54" t="s">
        <v>1046</v>
      </c>
      <c r="C463" s="105" t="s">
        <v>1047</v>
      </c>
      <c r="D463" s="43"/>
      <c r="E463" s="178"/>
      <c r="F463" s="43"/>
      <c r="G463" s="444"/>
      <c r="H463" s="55"/>
      <c r="I463" s="43"/>
      <c r="J463" s="178"/>
      <c r="K463" s="288"/>
      <c r="L463" s="24"/>
      <c r="M463" s="24"/>
      <c r="N463" s="287"/>
    </row>
    <row r="464" spans="1:14" s="57" customFormat="1" ht="15.6" customHeight="1" x14ac:dyDescent="0.25">
      <c r="A464" s="534"/>
      <c r="B464" s="54" t="s">
        <v>1048</v>
      </c>
      <c r="C464" s="105" t="s">
        <v>1049</v>
      </c>
      <c r="D464" s="43"/>
      <c r="E464" s="178"/>
      <c r="F464" s="43"/>
      <c r="G464" s="444"/>
      <c r="H464" s="55"/>
      <c r="I464" s="43"/>
      <c r="J464" s="178"/>
      <c r="K464" s="288"/>
      <c r="L464" s="24"/>
      <c r="M464" s="24"/>
      <c r="N464" s="287"/>
    </row>
    <row r="465" spans="1:14" s="57" customFormat="1" ht="15.6" customHeight="1" x14ac:dyDescent="0.25">
      <c r="A465" s="534"/>
      <c r="B465" s="54" t="s">
        <v>1050</v>
      </c>
      <c r="C465" s="105" t="s">
        <v>1051</v>
      </c>
      <c r="D465" s="43"/>
      <c r="E465" s="178"/>
      <c r="F465" s="43"/>
      <c r="G465" s="444"/>
      <c r="H465" s="55"/>
      <c r="I465" s="43"/>
      <c r="J465" s="178"/>
      <c r="K465" s="288"/>
      <c r="L465" s="24"/>
      <c r="M465" s="24"/>
      <c r="N465" s="287"/>
    </row>
    <row r="466" spans="1:14" s="57" customFormat="1" ht="15.6" customHeight="1" x14ac:dyDescent="0.25">
      <c r="A466" s="534"/>
      <c r="B466" s="54" t="s">
        <v>1052</v>
      </c>
      <c r="C466" s="105" t="s">
        <v>1053</v>
      </c>
      <c r="D466" s="43"/>
      <c r="E466" s="178"/>
      <c r="F466" s="43"/>
      <c r="G466" s="444"/>
      <c r="H466" s="55"/>
      <c r="I466" s="43"/>
      <c r="J466" s="178"/>
      <c r="K466" s="288"/>
      <c r="L466" s="24"/>
      <c r="M466" s="24"/>
      <c r="N466" s="287"/>
    </row>
    <row r="467" spans="1:14" s="57" customFormat="1" ht="15.6" customHeight="1" x14ac:dyDescent="0.25">
      <c r="A467" s="534"/>
      <c r="B467" s="54" t="s">
        <v>1054</v>
      </c>
      <c r="C467" s="105" t="s">
        <v>1055</v>
      </c>
      <c r="D467" s="43"/>
      <c r="E467" s="178"/>
      <c r="F467" s="43"/>
      <c r="G467" s="444"/>
      <c r="H467" s="55"/>
      <c r="I467" s="43"/>
      <c r="J467" s="178"/>
      <c r="K467" s="288"/>
      <c r="L467" s="24"/>
      <c r="M467" s="24"/>
      <c r="N467" s="287"/>
    </row>
    <row r="468" spans="1:14" s="57" customFormat="1" ht="15.6" customHeight="1" x14ac:dyDescent="0.25">
      <c r="A468" s="534"/>
      <c r="B468" s="54" t="s">
        <v>1056</v>
      </c>
      <c r="C468" s="105" t="s">
        <v>1057</v>
      </c>
      <c r="D468" s="43"/>
      <c r="E468" s="178"/>
      <c r="F468" s="43"/>
      <c r="G468" s="444"/>
      <c r="H468" s="55"/>
      <c r="I468" s="43"/>
      <c r="J468" s="178"/>
      <c r="K468" s="288"/>
      <c r="L468" s="24"/>
      <c r="M468" s="24"/>
      <c r="N468" s="287"/>
    </row>
    <row r="469" spans="1:14" s="57" customFormat="1" ht="15.6" customHeight="1" x14ac:dyDescent="0.25">
      <c r="A469" s="534"/>
      <c r="B469" s="54" t="s">
        <v>1058</v>
      </c>
      <c r="C469" s="105" t="s">
        <v>1059</v>
      </c>
      <c r="D469" s="43"/>
      <c r="E469" s="178"/>
      <c r="F469" s="43"/>
      <c r="G469" s="444"/>
      <c r="H469" s="55"/>
      <c r="I469" s="43"/>
      <c r="J469" s="178"/>
      <c r="K469" s="288"/>
      <c r="L469" s="24"/>
      <c r="M469" s="24"/>
      <c r="N469" s="287"/>
    </row>
    <row r="470" spans="1:14" s="57" customFormat="1" ht="15.6" customHeight="1" x14ac:dyDescent="0.25">
      <c r="A470" s="534"/>
      <c r="B470" s="54" t="s">
        <v>1060</v>
      </c>
      <c r="C470" s="105">
        <v>141</v>
      </c>
      <c r="D470" s="43"/>
      <c r="E470" s="178"/>
      <c r="F470" s="43"/>
      <c r="G470" s="444"/>
      <c r="H470" s="55"/>
      <c r="I470" s="43"/>
      <c r="J470" s="178"/>
      <c r="K470" s="288"/>
      <c r="L470" s="24"/>
      <c r="M470" s="24"/>
      <c r="N470" s="287"/>
    </row>
    <row r="471" spans="1:14" s="57" customFormat="1" ht="18.600000000000001" customHeight="1" x14ac:dyDescent="0.25">
      <c r="A471" s="534"/>
      <c r="B471" s="54" t="s">
        <v>1061</v>
      </c>
      <c r="C471" s="76">
        <v>143</v>
      </c>
      <c r="D471" s="43"/>
      <c r="E471" s="178"/>
      <c r="F471" s="43"/>
      <c r="G471" s="444"/>
      <c r="H471" s="55"/>
      <c r="I471" s="43"/>
      <c r="J471" s="178"/>
      <c r="K471" s="288"/>
      <c r="L471" s="24"/>
      <c r="M471" s="24"/>
      <c r="N471" s="287"/>
    </row>
    <row r="472" spans="1:14" s="3" customFormat="1" ht="18" customHeight="1" thickBot="1" x14ac:dyDescent="0.3">
      <c r="A472" s="548"/>
      <c r="B472" s="32" t="s">
        <v>1062</v>
      </c>
      <c r="C472" s="106">
        <v>120</v>
      </c>
      <c r="D472" s="13"/>
      <c r="E472" s="82"/>
      <c r="F472" s="13"/>
      <c r="G472" s="435"/>
      <c r="H472" s="8"/>
      <c r="I472" s="13"/>
      <c r="J472" s="82"/>
      <c r="K472" s="297"/>
      <c r="L472" s="30"/>
      <c r="M472" s="30"/>
      <c r="N472" s="298"/>
    </row>
    <row r="473" spans="1:14" ht="28.15" customHeight="1" thickBot="1" x14ac:dyDescent="0.3">
      <c r="A473" s="232">
        <v>237</v>
      </c>
      <c r="B473" s="46" t="s">
        <v>1063</v>
      </c>
      <c r="C473" s="104" t="s">
        <v>1064</v>
      </c>
      <c r="D473" s="21" t="s">
        <v>96</v>
      </c>
      <c r="E473" s="83" t="s">
        <v>889</v>
      </c>
      <c r="F473" s="21" t="s">
        <v>1065</v>
      </c>
      <c r="G473" s="436" t="s">
        <v>742</v>
      </c>
      <c r="H473" s="15" t="s">
        <v>1066</v>
      </c>
      <c r="I473" s="21" t="s">
        <v>913</v>
      </c>
      <c r="J473" s="83" t="s">
        <v>28</v>
      </c>
      <c r="K473" s="337"/>
      <c r="L473" s="28"/>
      <c r="M473" s="28"/>
      <c r="N473" s="331"/>
    </row>
    <row r="474" spans="1:14" ht="141" customHeight="1" thickBot="1" x14ac:dyDescent="0.3">
      <c r="A474" s="232">
        <v>238</v>
      </c>
      <c r="B474" s="46" t="s">
        <v>1067</v>
      </c>
      <c r="C474" s="80" t="s">
        <v>1068</v>
      </c>
      <c r="D474" s="21" t="s">
        <v>96</v>
      </c>
      <c r="E474" s="83" t="s">
        <v>889</v>
      </c>
      <c r="F474" s="21" t="s">
        <v>1069</v>
      </c>
      <c r="G474" s="436" t="s">
        <v>175</v>
      </c>
      <c r="H474" s="15" t="s">
        <v>27</v>
      </c>
      <c r="I474" s="21" t="s">
        <v>1070</v>
      </c>
      <c r="J474" s="83" t="s">
        <v>28</v>
      </c>
      <c r="K474" s="337"/>
      <c r="L474" s="28"/>
      <c r="M474" s="28"/>
      <c r="N474" s="331"/>
    </row>
    <row r="475" spans="1:14" s="195" customFormat="1" ht="15.75" customHeight="1" thickBot="1" x14ac:dyDescent="0.3">
      <c r="A475" s="518" t="s">
        <v>1071</v>
      </c>
      <c r="B475" s="519"/>
      <c r="C475" s="519"/>
      <c r="D475" s="519"/>
      <c r="E475" s="519"/>
      <c r="F475" s="519"/>
      <c r="G475" s="519"/>
      <c r="H475" s="519"/>
      <c r="I475" s="519"/>
      <c r="J475" s="519"/>
      <c r="K475" s="519"/>
      <c r="L475" s="519"/>
      <c r="M475" s="519"/>
      <c r="N475" s="620"/>
    </row>
    <row r="476" spans="1:14" s="120" customFormat="1" ht="123.6" customHeight="1" thickBot="1" x14ac:dyDescent="0.3">
      <c r="A476" s="394">
        <v>239</v>
      </c>
      <c r="B476" s="170" t="s">
        <v>1072</v>
      </c>
      <c r="C476" s="170">
        <v>0</v>
      </c>
      <c r="D476" s="85"/>
      <c r="E476" s="264"/>
      <c r="F476" s="85"/>
      <c r="G476" s="443"/>
      <c r="H476" s="161"/>
      <c r="I476" s="85"/>
      <c r="J476" s="264"/>
      <c r="K476" s="396"/>
      <c r="L476" s="397"/>
      <c r="M476" s="397"/>
      <c r="N476" s="398"/>
    </row>
    <row r="477" spans="1:14" ht="86.45" customHeight="1" thickBot="1" x14ac:dyDescent="0.3">
      <c r="A477" s="232">
        <v>240</v>
      </c>
      <c r="B477" s="95" t="s">
        <v>1073</v>
      </c>
      <c r="C477" s="104" t="s">
        <v>1074</v>
      </c>
      <c r="D477" s="21" t="s">
        <v>31</v>
      </c>
      <c r="E477" s="83" t="s">
        <v>1075</v>
      </c>
      <c r="F477" s="21" t="s">
        <v>1076</v>
      </c>
      <c r="G477" s="436" t="s">
        <v>907</v>
      </c>
      <c r="H477" s="15" t="s">
        <v>27</v>
      </c>
      <c r="I477" s="21" t="s">
        <v>908</v>
      </c>
      <c r="J477" s="83" t="s">
        <v>28</v>
      </c>
      <c r="K477" s="337"/>
      <c r="L477" s="28"/>
      <c r="M477" s="28"/>
      <c r="N477" s="331"/>
    </row>
    <row r="478" spans="1:14" s="22" customFormat="1" ht="73.150000000000006" customHeight="1" thickBot="1" x14ac:dyDescent="0.3">
      <c r="A478" s="232">
        <v>241</v>
      </c>
      <c r="B478" s="21" t="s">
        <v>1077</v>
      </c>
      <c r="C478" s="104"/>
      <c r="D478" s="21" t="s">
        <v>96</v>
      </c>
      <c r="E478" s="83" t="s">
        <v>1078</v>
      </c>
      <c r="F478" s="21" t="s">
        <v>1079</v>
      </c>
      <c r="G478" s="436" t="s">
        <v>907</v>
      </c>
      <c r="H478" s="15" t="s">
        <v>742</v>
      </c>
      <c r="I478" s="21" t="s">
        <v>1080</v>
      </c>
      <c r="J478" s="83" t="s">
        <v>28</v>
      </c>
      <c r="K478" s="337"/>
      <c r="L478" s="28"/>
      <c r="M478" s="28"/>
      <c r="N478" s="331"/>
    </row>
    <row r="479" spans="1:14" s="22" customFormat="1" ht="34.9" customHeight="1" thickBot="1" x14ac:dyDescent="0.3">
      <c r="A479" s="547">
        <v>242</v>
      </c>
      <c r="B479" s="549" t="s">
        <v>1081</v>
      </c>
      <c r="C479" s="81" t="s">
        <v>1082</v>
      </c>
      <c r="D479" s="25" t="s">
        <v>96</v>
      </c>
      <c r="E479" s="184" t="s">
        <v>899</v>
      </c>
      <c r="F479" s="25" t="s">
        <v>1083</v>
      </c>
      <c r="G479" s="434" t="s">
        <v>907</v>
      </c>
      <c r="H479" s="53" t="s">
        <v>742</v>
      </c>
      <c r="I479" s="25" t="s">
        <v>1084</v>
      </c>
      <c r="J479" s="184" t="s">
        <v>621</v>
      </c>
      <c r="K479" s="342"/>
      <c r="L479" s="29"/>
      <c r="M479" s="29"/>
      <c r="N479" s="343"/>
    </row>
    <row r="480" spans="1:14" ht="88.9" customHeight="1" thickBot="1" x14ac:dyDescent="0.3">
      <c r="A480" s="548"/>
      <c r="B480" s="551"/>
      <c r="C480" s="106" t="s">
        <v>1085</v>
      </c>
      <c r="D480" s="13"/>
      <c r="E480" s="82"/>
      <c r="F480" s="13"/>
      <c r="G480" s="435"/>
      <c r="H480" s="8"/>
      <c r="I480" s="13"/>
      <c r="J480" s="82"/>
      <c r="K480" s="297"/>
      <c r="L480" s="30"/>
      <c r="M480" s="30"/>
      <c r="N480" s="298"/>
    </row>
    <row r="481" spans="1:14" ht="172.9" customHeight="1" thickBot="1" x14ac:dyDescent="0.3">
      <c r="A481" s="232">
        <v>243</v>
      </c>
      <c r="B481" s="95" t="s">
        <v>1086</v>
      </c>
      <c r="C481" s="104" t="s">
        <v>1087</v>
      </c>
      <c r="D481" s="21" t="s">
        <v>96</v>
      </c>
      <c r="E481" s="83" t="s">
        <v>1088</v>
      </c>
      <c r="F481" s="21" t="s">
        <v>1089</v>
      </c>
      <c r="G481" s="436" t="s">
        <v>742</v>
      </c>
      <c r="H481" s="15" t="s">
        <v>907</v>
      </c>
      <c r="I481" s="21" t="s">
        <v>856</v>
      </c>
      <c r="J481" s="83" t="s">
        <v>28</v>
      </c>
      <c r="K481" s="337"/>
      <c r="L481" s="28"/>
      <c r="M481" s="28"/>
      <c r="N481" s="331"/>
    </row>
    <row r="482" spans="1:14" s="57" customFormat="1" ht="64.900000000000006" customHeight="1" x14ac:dyDescent="0.25">
      <c r="A482" s="547">
        <v>244</v>
      </c>
      <c r="B482" s="549" t="s">
        <v>1090</v>
      </c>
      <c r="C482" s="96" t="s">
        <v>1091</v>
      </c>
      <c r="D482" s="25" t="s">
        <v>31</v>
      </c>
      <c r="E482" s="184" t="s">
        <v>1092</v>
      </c>
      <c r="F482" s="25" t="s">
        <v>1093</v>
      </c>
      <c r="G482" s="434" t="s">
        <v>742</v>
      </c>
      <c r="H482" s="53" t="s">
        <v>27</v>
      </c>
      <c r="I482" s="25" t="s">
        <v>853</v>
      </c>
      <c r="J482" s="184" t="s">
        <v>24</v>
      </c>
      <c r="K482" s="342"/>
      <c r="L482" s="29"/>
      <c r="M482" s="29"/>
      <c r="N482" s="343"/>
    </row>
    <row r="483" spans="1:14" s="57" customFormat="1" ht="62.45" customHeight="1" x14ac:dyDescent="0.25">
      <c r="A483" s="534"/>
      <c r="B483" s="550"/>
      <c r="C483" s="76" t="s">
        <v>1094</v>
      </c>
      <c r="D483" s="43" t="s">
        <v>96</v>
      </c>
      <c r="E483" s="178" t="s">
        <v>1092</v>
      </c>
      <c r="F483" s="43" t="s">
        <v>1095</v>
      </c>
      <c r="G483" s="444" t="s">
        <v>907</v>
      </c>
      <c r="H483" s="55" t="s">
        <v>1096</v>
      </c>
      <c r="I483" s="26" t="s">
        <v>1097</v>
      </c>
      <c r="J483" s="178" t="s">
        <v>28</v>
      </c>
      <c r="K483" s="288"/>
      <c r="L483" s="24"/>
      <c r="M483" s="24"/>
      <c r="N483" s="287"/>
    </row>
    <row r="484" spans="1:14" s="57" customFormat="1" ht="54" customHeight="1" x14ac:dyDescent="0.25">
      <c r="A484" s="534"/>
      <c r="B484" s="578"/>
      <c r="C484" s="76" t="s">
        <v>1098</v>
      </c>
      <c r="D484" s="43" t="s">
        <v>96</v>
      </c>
      <c r="E484" s="178" t="s">
        <v>1092</v>
      </c>
      <c r="F484" s="43" t="s">
        <v>1099</v>
      </c>
      <c r="G484" s="444" t="s">
        <v>907</v>
      </c>
      <c r="H484" s="55" t="s">
        <v>1100</v>
      </c>
      <c r="I484" s="26" t="s">
        <v>1101</v>
      </c>
      <c r="J484" s="178" t="s">
        <v>28</v>
      </c>
      <c r="K484" s="288"/>
      <c r="L484" s="24"/>
      <c r="M484" s="24"/>
      <c r="N484" s="287"/>
    </row>
    <row r="485" spans="1:14" s="57" customFormat="1" ht="61.9" customHeight="1" x14ac:dyDescent="0.25">
      <c r="A485" s="534"/>
      <c r="B485" s="54" t="s">
        <v>1102</v>
      </c>
      <c r="C485" s="76" t="s">
        <v>1103</v>
      </c>
      <c r="D485" s="43" t="s">
        <v>96</v>
      </c>
      <c r="E485" s="178" t="s">
        <v>1092</v>
      </c>
      <c r="F485" s="43" t="s">
        <v>1104</v>
      </c>
      <c r="G485" s="444" t="s">
        <v>742</v>
      </c>
      <c r="H485" s="55" t="s">
        <v>907</v>
      </c>
      <c r="I485" s="26" t="s">
        <v>1097</v>
      </c>
      <c r="J485" s="178" t="s">
        <v>28</v>
      </c>
      <c r="K485" s="288"/>
      <c r="L485" s="24"/>
      <c r="M485" s="24"/>
      <c r="N485" s="287"/>
    </row>
    <row r="486" spans="1:14" s="3" customFormat="1" ht="87.6" customHeight="1" thickBot="1" x14ac:dyDescent="0.3">
      <c r="A486" s="548"/>
      <c r="B486" s="32" t="s">
        <v>1105</v>
      </c>
      <c r="C486" s="48" t="s">
        <v>1106</v>
      </c>
      <c r="D486" s="13" t="s">
        <v>96</v>
      </c>
      <c r="E486" s="82" t="s">
        <v>1092</v>
      </c>
      <c r="F486" s="13" t="s">
        <v>1107</v>
      </c>
      <c r="G486" s="435" t="s">
        <v>742</v>
      </c>
      <c r="H486" s="8" t="s">
        <v>907</v>
      </c>
      <c r="I486" s="27" t="s">
        <v>1097</v>
      </c>
      <c r="J486" s="82" t="s">
        <v>28</v>
      </c>
      <c r="K486" s="297"/>
      <c r="L486" s="30"/>
      <c r="M486" s="30"/>
      <c r="N486" s="298"/>
    </row>
    <row r="487" spans="1:14" s="22" customFormat="1" ht="28.15" customHeight="1" thickBot="1" x14ac:dyDescent="0.3">
      <c r="A487" s="232">
        <v>245</v>
      </c>
      <c r="B487" s="46" t="s">
        <v>1108</v>
      </c>
      <c r="C487" s="80">
        <v>0</v>
      </c>
      <c r="D487" s="21"/>
      <c r="E487" s="83"/>
      <c r="F487" s="21"/>
      <c r="G487" s="436"/>
      <c r="H487" s="15"/>
      <c r="I487" s="21"/>
      <c r="J487" s="83"/>
      <c r="K487" s="337"/>
      <c r="L487" s="28"/>
      <c r="M487" s="28"/>
      <c r="N487" s="331"/>
    </row>
    <row r="488" spans="1:14" ht="51" customHeight="1" thickBot="1" x14ac:dyDescent="0.3">
      <c r="A488" s="232">
        <v>246</v>
      </c>
      <c r="B488" s="46" t="s">
        <v>1109</v>
      </c>
      <c r="C488" s="80">
        <v>0</v>
      </c>
      <c r="D488" s="21"/>
      <c r="E488" s="83"/>
      <c r="F488" s="21"/>
      <c r="G488" s="436"/>
      <c r="H488" s="15"/>
      <c r="I488" s="21"/>
      <c r="J488" s="83"/>
      <c r="K488" s="337"/>
      <c r="L488" s="28"/>
      <c r="M488" s="28"/>
      <c r="N488" s="331"/>
    </row>
    <row r="489" spans="1:14" s="22" customFormat="1" ht="54" customHeight="1" thickBot="1" x14ac:dyDescent="0.3">
      <c r="A489" s="232">
        <v>247</v>
      </c>
      <c r="B489" s="46" t="s">
        <v>1110</v>
      </c>
      <c r="C489" s="80">
        <v>0</v>
      </c>
      <c r="D489" s="21"/>
      <c r="E489" s="83"/>
      <c r="F489" s="21"/>
      <c r="G489" s="436"/>
      <c r="H489" s="15"/>
      <c r="I489" s="21"/>
      <c r="J489" s="83"/>
      <c r="K489" s="337"/>
      <c r="L489" s="28"/>
      <c r="M489" s="28"/>
      <c r="N489" s="331"/>
    </row>
    <row r="490" spans="1:14" s="22" customFormat="1" ht="73.150000000000006" customHeight="1" thickBot="1" x14ac:dyDescent="0.3">
      <c r="A490" s="232">
        <v>248</v>
      </c>
      <c r="B490" s="46" t="s">
        <v>1111</v>
      </c>
      <c r="C490" s="80" t="s">
        <v>1112</v>
      </c>
      <c r="D490" s="21" t="s">
        <v>96</v>
      </c>
      <c r="E490" s="83" t="s">
        <v>1113</v>
      </c>
      <c r="F490" s="21" t="s">
        <v>1114</v>
      </c>
      <c r="G490" s="436" t="s">
        <v>907</v>
      </c>
      <c r="H490" s="15" t="s">
        <v>742</v>
      </c>
      <c r="I490" s="21" t="s">
        <v>1097</v>
      </c>
      <c r="J490" s="83" t="s">
        <v>845</v>
      </c>
      <c r="K490" s="337"/>
      <c r="L490" s="28"/>
      <c r="M490" s="28"/>
      <c r="N490" s="331"/>
    </row>
    <row r="491" spans="1:14" ht="80.45" customHeight="1" thickBot="1" x14ac:dyDescent="0.3">
      <c r="A491" s="232">
        <v>249</v>
      </c>
      <c r="B491" s="95" t="s">
        <v>1115</v>
      </c>
      <c r="C491" s="104" t="s">
        <v>1116</v>
      </c>
      <c r="D491" s="21" t="s">
        <v>31</v>
      </c>
      <c r="E491" s="83" t="s">
        <v>1117</v>
      </c>
      <c r="F491" s="21" t="s">
        <v>1118</v>
      </c>
      <c r="G491" s="436" t="s">
        <v>742</v>
      </c>
      <c r="H491" s="15" t="s">
        <v>1119</v>
      </c>
      <c r="I491" s="21" t="s">
        <v>1040</v>
      </c>
      <c r="J491" s="83" t="s">
        <v>845</v>
      </c>
      <c r="K491" s="337"/>
      <c r="L491" s="28"/>
      <c r="M491" s="28"/>
      <c r="N491" s="331"/>
    </row>
    <row r="492" spans="1:14" s="22" customFormat="1" ht="37.9" customHeight="1" thickBot="1" x14ac:dyDescent="0.3">
      <c r="A492" s="232">
        <v>250</v>
      </c>
      <c r="B492" s="95" t="s">
        <v>1120</v>
      </c>
      <c r="C492" s="104">
        <v>0</v>
      </c>
      <c r="D492" s="21"/>
      <c r="E492" s="83"/>
      <c r="F492" s="21"/>
      <c r="G492" s="436"/>
      <c r="H492" s="15"/>
      <c r="I492" s="21"/>
      <c r="J492" s="83"/>
      <c r="K492" s="337"/>
      <c r="L492" s="28"/>
      <c r="M492" s="28"/>
      <c r="N492" s="331"/>
    </row>
    <row r="493" spans="1:14" s="57" customFormat="1" ht="57.6" customHeight="1" x14ac:dyDescent="0.25">
      <c r="A493" s="547">
        <v>251</v>
      </c>
      <c r="B493" s="549" t="s">
        <v>1121</v>
      </c>
      <c r="C493" s="81" t="s">
        <v>1122</v>
      </c>
      <c r="D493" s="25" t="s">
        <v>18</v>
      </c>
      <c r="E493" s="184" t="s">
        <v>1123</v>
      </c>
      <c r="F493" s="25" t="s">
        <v>1124</v>
      </c>
      <c r="G493" s="434" t="s">
        <v>175</v>
      </c>
      <c r="H493" s="53" t="s">
        <v>1125</v>
      </c>
      <c r="I493" s="25" t="s">
        <v>432</v>
      </c>
      <c r="J493" s="184" t="s">
        <v>28</v>
      </c>
      <c r="K493" s="342"/>
      <c r="L493" s="29"/>
      <c r="M493" s="29"/>
      <c r="N493" s="343"/>
    </row>
    <row r="494" spans="1:14" s="57" customFormat="1" ht="19.149999999999999" customHeight="1" x14ac:dyDescent="0.25">
      <c r="A494" s="534"/>
      <c r="B494" s="550"/>
      <c r="C494" s="76" t="s">
        <v>1126</v>
      </c>
      <c r="D494" s="107"/>
      <c r="E494" s="65"/>
      <c r="F494" s="107"/>
      <c r="G494" s="446"/>
      <c r="H494" s="56"/>
      <c r="I494" s="206"/>
      <c r="J494" s="65"/>
      <c r="K494" s="288"/>
      <c r="L494" s="24"/>
      <c r="M494" s="24"/>
      <c r="N494" s="287"/>
    </row>
    <row r="495" spans="1:14" ht="19.149999999999999" customHeight="1" thickBot="1" x14ac:dyDescent="0.3">
      <c r="A495" s="548"/>
      <c r="B495" s="551"/>
      <c r="C495" s="106" t="s">
        <v>1127</v>
      </c>
      <c r="D495" s="13" t="s">
        <v>96</v>
      </c>
      <c r="E495" s="82" t="s">
        <v>1128</v>
      </c>
      <c r="F495" s="13" t="s">
        <v>1129</v>
      </c>
      <c r="G495" s="435" t="s">
        <v>132</v>
      </c>
      <c r="H495" s="8" t="s">
        <v>742</v>
      </c>
      <c r="I495" s="27" t="s">
        <v>1130</v>
      </c>
      <c r="J495" s="82" t="s">
        <v>1131</v>
      </c>
      <c r="K495" s="297"/>
      <c r="L495" s="30"/>
      <c r="M495" s="30"/>
      <c r="N495" s="298"/>
    </row>
    <row r="496" spans="1:14" s="57" customFormat="1" ht="24" customHeight="1" x14ac:dyDescent="0.25">
      <c r="A496" s="547">
        <v>252</v>
      </c>
      <c r="B496" s="549" t="s">
        <v>1132</v>
      </c>
      <c r="C496" s="96" t="s">
        <v>1133</v>
      </c>
      <c r="D496" s="554" t="s">
        <v>96</v>
      </c>
      <c r="E496" s="545" t="s">
        <v>1092</v>
      </c>
      <c r="F496" s="554" t="s">
        <v>1134</v>
      </c>
      <c r="G496" s="540" t="s">
        <v>907</v>
      </c>
      <c r="H496" s="542" t="s">
        <v>27</v>
      </c>
      <c r="I496" s="554" t="s">
        <v>1080</v>
      </c>
      <c r="J496" s="545" t="s">
        <v>28</v>
      </c>
      <c r="K496" s="342"/>
      <c r="L496" s="29"/>
      <c r="M496" s="29"/>
      <c r="N496" s="343"/>
    </row>
    <row r="497" spans="1:14" ht="48.75" thickBot="1" x14ac:dyDescent="0.3">
      <c r="A497" s="548"/>
      <c r="B497" s="551"/>
      <c r="C497" s="106" t="s">
        <v>1135</v>
      </c>
      <c r="D497" s="555"/>
      <c r="E497" s="546"/>
      <c r="F497" s="555"/>
      <c r="G497" s="541"/>
      <c r="H497" s="544"/>
      <c r="I497" s="555"/>
      <c r="J497" s="546"/>
      <c r="K497" s="297"/>
      <c r="L497" s="30"/>
      <c r="M497" s="30"/>
      <c r="N497" s="298"/>
    </row>
    <row r="498" spans="1:14" ht="84.75" customHeight="1" thickBot="1" x14ac:dyDescent="0.3">
      <c r="A498" s="232">
        <v>253</v>
      </c>
      <c r="B498" s="95" t="s">
        <v>1136</v>
      </c>
      <c r="C498" s="104" t="s">
        <v>1137</v>
      </c>
      <c r="D498" s="21" t="s">
        <v>31</v>
      </c>
      <c r="E498" s="83" t="s">
        <v>1092</v>
      </c>
      <c r="F498" s="21" t="s">
        <v>1138</v>
      </c>
      <c r="G498" s="436" t="s">
        <v>742</v>
      </c>
      <c r="H498" s="15" t="s">
        <v>907</v>
      </c>
      <c r="I498" s="21" t="s">
        <v>1139</v>
      </c>
      <c r="J498" s="83" t="s">
        <v>24</v>
      </c>
      <c r="K498" s="337"/>
      <c r="L498" s="28"/>
      <c r="M498" s="28"/>
      <c r="N498" s="331"/>
    </row>
    <row r="499" spans="1:14" ht="52.9" customHeight="1" thickBot="1" x14ac:dyDescent="0.3">
      <c r="A499" s="232">
        <v>254</v>
      </c>
      <c r="B499" s="95" t="s">
        <v>1140</v>
      </c>
      <c r="C499" s="104">
        <v>0</v>
      </c>
      <c r="D499" s="21"/>
      <c r="E499" s="83"/>
      <c r="F499" s="21"/>
      <c r="G499" s="436"/>
      <c r="H499" s="15"/>
      <c r="I499" s="21"/>
      <c r="J499" s="83"/>
      <c r="K499" s="337"/>
      <c r="L499" s="28"/>
      <c r="M499" s="28"/>
      <c r="N499" s="331"/>
    </row>
    <row r="500" spans="1:14" ht="111" customHeight="1" thickBot="1" x14ac:dyDescent="0.3">
      <c r="A500" s="232">
        <v>255</v>
      </c>
      <c r="B500" s="95" t="s">
        <v>1141</v>
      </c>
      <c r="C500" s="104" t="s">
        <v>1142</v>
      </c>
      <c r="D500" s="21" t="s">
        <v>31</v>
      </c>
      <c r="E500" s="83" t="s">
        <v>1117</v>
      </c>
      <c r="F500" s="21" t="s">
        <v>1143</v>
      </c>
      <c r="G500" s="436" t="s">
        <v>742</v>
      </c>
      <c r="H500" s="15" t="s">
        <v>1144</v>
      </c>
      <c r="I500" s="21" t="s">
        <v>913</v>
      </c>
      <c r="J500" s="83" t="s">
        <v>845</v>
      </c>
      <c r="K500" s="337"/>
      <c r="L500" s="28"/>
      <c r="M500" s="28"/>
      <c r="N500" s="331"/>
    </row>
    <row r="501" spans="1:14" s="57" customFormat="1" ht="55.15" customHeight="1" x14ac:dyDescent="0.25">
      <c r="A501" s="547">
        <v>256</v>
      </c>
      <c r="B501" s="549" t="s">
        <v>1145</v>
      </c>
      <c r="C501" s="96" t="s">
        <v>1146</v>
      </c>
      <c r="D501" s="25" t="s">
        <v>31</v>
      </c>
      <c r="E501" s="184" t="s">
        <v>1117</v>
      </c>
      <c r="F501" s="25" t="s">
        <v>1147</v>
      </c>
      <c r="G501" s="434" t="s">
        <v>907</v>
      </c>
      <c r="H501" s="53" t="s">
        <v>1148</v>
      </c>
      <c r="I501" s="25" t="s">
        <v>913</v>
      </c>
      <c r="J501" s="184" t="s">
        <v>1149</v>
      </c>
      <c r="K501" s="342"/>
      <c r="L501" s="29"/>
      <c r="M501" s="29"/>
      <c r="N501" s="343"/>
    </row>
    <row r="502" spans="1:14" ht="40.15" customHeight="1" thickBot="1" x14ac:dyDescent="0.3">
      <c r="A502" s="548"/>
      <c r="B502" s="551"/>
      <c r="C502" s="106" t="s">
        <v>1150</v>
      </c>
      <c r="D502" s="13" t="s">
        <v>96</v>
      </c>
      <c r="E502" s="82" t="s">
        <v>1117</v>
      </c>
      <c r="F502" s="13" t="s">
        <v>1151</v>
      </c>
      <c r="G502" s="435" t="s">
        <v>907</v>
      </c>
      <c r="H502" s="8" t="s">
        <v>27</v>
      </c>
      <c r="I502" s="27" t="s">
        <v>1152</v>
      </c>
      <c r="J502" s="82" t="s">
        <v>28</v>
      </c>
      <c r="K502" s="297"/>
      <c r="L502" s="30"/>
      <c r="M502" s="30"/>
      <c r="N502" s="298"/>
    </row>
    <row r="503" spans="1:14" ht="37.9" customHeight="1" thickBot="1" x14ac:dyDescent="0.3">
      <c r="A503" s="232">
        <v>257</v>
      </c>
      <c r="B503" s="95" t="s">
        <v>1153</v>
      </c>
      <c r="C503" s="104" t="s">
        <v>1154</v>
      </c>
      <c r="D503" s="36"/>
      <c r="E503" s="37"/>
      <c r="F503" s="36"/>
      <c r="G503" s="438"/>
      <c r="H503" s="9"/>
      <c r="I503" s="36"/>
      <c r="J503" s="37"/>
      <c r="K503" s="337"/>
      <c r="L503" s="28"/>
      <c r="M503" s="28"/>
      <c r="N503" s="331"/>
    </row>
    <row r="504" spans="1:14" s="57" customFormat="1" ht="91.15" customHeight="1" x14ac:dyDescent="0.25">
      <c r="A504" s="547">
        <v>258</v>
      </c>
      <c r="B504" s="49" t="s">
        <v>1155</v>
      </c>
      <c r="C504" s="81" t="s">
        <v>1156</v>
      </c>
      <c r="D504" s="25" t="s">
        <v>18</v>
      </c>
      <c r="E504" s="184" t="s">
        <v>1117</v>
      </c>
      <c r="F504" s="25" t="s">
        <v>1157</v>
      </c>
      <c r="G504" s="434" t="s">
        <v>742</v>
      </c>
      <c r="H504" s="53" t="s">
        <v>1158</v>
      </c>
      <c r="I504" s="25" t="s">
        <v>1097</v>
      </c>
      <c r="J504" s="184" t="s">
        <v>1159</v>
      </c>
      <c r="K504" s="342"/>
      <c r="L504" s="29"/>
      <c r="M504" s="29"/>
      <c r="N504" s="343"/>
    </row>
    <row r="505" spans="1:14" s="57" customFormat="1" ht="51.6" customHeight="1" x14ac:dyDescent="0.25">
      <c r="A505" s="534"/>
      <c r="B505" s="550" t="s">
        <v>1160</v>
      </c>
      <c r="C505" s="76" t="s">
        <v>1161</v>
      </c>
      <c r="D505" s="43" t="s">
        <v>18</v>
      </c>
      <c r="E505" s="178" t="s">
        <v>1117</v>
      </c>
      <c r="F505" s="43" t="s">
        <v>1162</v>
      </c>
      <c r="G505" s="444" t="s">
        <v>907</v>
      </c>
      <c r="H505" s="55" t="s">
        <v>27</v>
      </c>
      <c r="I505" s="26" t="s">
        <v>1163</v>
      </c>
      <c r="J505" s="65"/>
      <c r="K505" s="288"/>
      <c r="L505" s="24"/>
      <c r="M505" s="24"/>
      <c r="N505" s="287"/>
    </row>
    <row r="506" spans="1:14" ht="39.6" customHeight="1" thickBot="1" x14ac:dyDescent="0.3">
      <c r="A506" s="548"/>
      <c r="B506" s="551"/>
      <c r="C506" s="48" t="s">
        <v>1164</v>
      </c>
      <c r="D506" s="13" t="s">
        <v>96</v>
      </c>
      <c r="E506" s="82" t="s">
        <v>1117</v>
      </c>
      <c r="F506" s="13" t="s">
        <v>1165</v>
      </c>
      <c r="G506" s="435" t="s">
        <v>907</v>
      </c>
      <c r="H506" s="8" t="s">
        <v>27</v>
      </c>
      <c r="I506" s="27" t="s">
        <v>1097</v>
      </c>
      <c r="J506" s="71"/>
      <c r="K506" s="297"/>
      <c r="L506" s="30"/>
      <c r="M506" s="30"/>
      <c r="N506" s="298"/>
    </row>
    <row r="507" spans="1:14" s="22" customFormat="1" ht="50.45" customHeight="1" thickBot="1" x14ac:dyDescent="0.3">
      <c r="A507" s="232">
        <v>259</v>
      </c>
      <c r="B507" s="95" t="s">
        <v>1166</v>
      </c>
      <c r="C507" s="104" t="s">
        <v>1167</v>
      </c>
      <c r="D507" s="36"/>
      <c r="E507" s="37"/>
      <c r="F507" s="36"/>
      <c r="G507" s="438"/>
      <c r="H507" s="9"/>
      <c r="I507" s="36"/>
      <c r="J507" s="37"/>
      <c r="K507" s="337"/>
      <c r="L507" s="28"/>
      <c r="M507" s="28"/>
      <c r="N507" s="331"/>
    </row>
    <row r="508" spans="1:14" ht="120.6" customHeight="1" thickBot="1" x14ac:dyDescent="0.3">
      <c r="A508" s="232">
        <v>260</v>
      </c>
      <c r="B508" s="95" t="s">
        <v>1168</v>
      </c>
      <c r="C508" s="104" t="s">
        <v>1169</v>
      </c>
      <c r="D508" s="21" t="s">
        <v>31</v>
      </c>
      <c r="E508" s="83" t="s">
        <v>1117</v>
      </c>
      <c r="F508" s="21" t="s">
        <v>1170</v>
      </c>
      <c r="G508" s="436" t="s">
        <v>742</v>
      </c>
      <c r="H508" s="15" t="s">
        <v>1171</v>
      </c>
      <c r="I508" s="21" t="s">
        <v>853</v>
      </c>
      <c r="J508" s="83" t="s">
        <v>1172</v>
      </c>
      <c r="K508" s="337"/>
      <c r="L508" s="28"/>
      <c r="M508" s="28"/>
      <c r="N508" s="331"/>
    </row>
    <row r="509" spans="1:14" ht="54.6" customHeight="1" thickBot="1" x14ac:dyDescent="0.3">
      <c r="A509" s="232">
        <v>261</v>
      </c>
      <c r="B509" s="95" t="s">
        <v>1173</v>
      </c>
      <c r="C509" s="104" t="s">
        <v>1174</v>
      </c>
      <c r="D509" s="21" t="s">
        <v>96</v>
      </c>
      <c r="E509" s="83" t="s">
        <v>1117</v>
      </c>
      <c r="F509" s="21" t="s">
        <v>1175</v>
      </c>
      <c r="G509" s="436" t="s">
        <v>742</v>
      </c>
      <c r="H509" s="15" t="s">
        <v>1176</v>
      </c>
      <c r="I509" s="21" t="s">
        <v>1011</v>
      </c>
      <c r="J509" s="83" t="s">
        <v>28</v>
      </c>
      <c r="K509" s="337"/>
      <c r="L509" s="28"/>
      <c r="M509" s="28"/>
      <c r="N509" s="331"/>
    </row>
    <row r="510" spans="1:14" s="22" customFormat="1" ht="64.150000000000006" customHeight="1" thickBot="1" x14ac:dyDescent="0.3">
      <c r="A510" s="232">
        <v>262</v>
      </c>
      <c r="B510" s="95" t="s">
        <v>1177</v>
      </c>
      <c r="C510" s="104"/>
      <c r="D510" s="21"/>
      <c r="E510" s="83"/>
      <c r="F510" s="21"/>
      <c r="G510" s="436"/>
      <c r="H510" s="15"/>
      <c r="I510" s="21"/>
      <c r="J510" s="83"/>
      <c r="K510" s="337"/>
      <c r="L510" s="28"/>
      <c r="M510" s="28"/>
      <c r="N510" s="331"/>
    </row>
    <row r="511" spans="1:14" s="57" customFormat="1" ht="74.45" customHeight="1" x14ac:dyDescent="0.25">
      <c r="A511" s="547">
        <v>263</v>
      </c>
      <c r="B511" s="549" t="s">
        <v>1178</v>
      </c>
      <c r="C511" s="96" t="s">
        <v>1179</v>
      </c>
      <c r="D511" s="25" t="s">
        <v>31</v>
      </c>
      <c r="E511" s="184" t="s">
        <v>1180</v>
      </c>
      <c r="F511" s="25" t="s">
        <v>1181</v>
      </c>
      <c r="G511" s="434" t="s">
        <v>742</v>
      </c>
      <c r="H511" s="53" t="s">
        <v>1182</v>
      </c>
      <c r="I511" s="25" t="s">
        <v>1040</v>
      </c>
      <c r="J511" s="184" t="s">
        <v>845</v>
      </c>
      <c r="K511" s="342"/>
      <c r="L511" s="29"/>
      <c r="M511" s="29"/>
      <c r="N511" s="343"/>
    </row>
    <row r="512" spans="1:14" ht="60.6" customHeight="1" thickBot="1" x14ac:dyDescent="0.3">
      <c r="A512" s="548"/>
      <c r="B512" s="551"/>
      <c r="C512" s="106" t="s">
        <v>1183</v>
      </c>
      <c r="D512" s="13" t="s">
        <v>96</v>
      </c>
      <c r="E512" s="82" t="s">
        <v>1117</v>
      </c>
      <c r="F512" s="13" t="s">
        <v>1184</v>
      </c>
      <c r="G512" s="435" t="s">
        <v>907</v>
      </c>
      <c r="H512" s="8" t="s">
        <v>1185</v>
      </c>
      <c r="I512" s="27" t="s">
        <v>1040</v>
      </c>
      <c r="J512" s="82" t="s">
        <v>28</v>
      </c>
      <c r="K512" s="297"/>
      <c r="L512" s="30"/>
      <c r="M512" s="30"/>
      <c r="N512" s="298"/>
    </row>
    <row r="513" spans="1:14" ht="60.75" thickBot="1" x14ac:dyDescent="0.3">
      <c r="A513" s="232">
        <v>264</v>
      </c>
      <c r="B513" s="95" t="s">
        <v>1186</v>
      </c>
      <c r="C513" s="104" t="s">
        <v>1187</v>
      </c>
      <c r="D513" s="36"/>
      <c r="E513" s="37"/>
      <c r="F513" s="36"/>
      <c r="G513" s="438"/>
      <c r="H513" s="9"/>
      <c r="I513" s="36"/>
      <c r="J513" s="37"/>
      <c r="K513" s="337"/>
      <c r="L513" s="28"/>
      <c r="M513" s="28"/>
      <c r="N513" s="331"/>
    </row>
    <row r="514" spans="1:14" s="57" customFormat="1" ht="69" customHeight="1" x14ac:dyDescent="0.25">
      <c r="A514" s="547">
        <v>265</v>
      </c>
      <c r="B514" s="549" t="s">
        <v>1188</v>
      </c>
      <c r="C514" s="96" t="s">
        <v>1189</v>
      </c>
      <c r="D514" s="25" t="s">
        <v>18</v>
      </c>
      <c r="E514" s="184" t="s">
        <v>1117</v>
      </c>
      <c r="F514" s="25" t="s">
        <v>1190</v>
      </c>
      <c r="G514" s="434" t="s">
        <v>742</v>
      </c>
      <c r="H514" s="53" t="s">
        <v>907</v>
      </c>
      <c r="I514" s="25" t="s">
        <v>913</v>
      </c>
      <c r="J514" s="184" t="s">
        <v>845</v>
      </c>
      <c r="K514" s="342"/>
      <c r="L514" s="29"/>
      <c r="M514" s="29"/>
      <c r="N514" s="343"/>
    </row>
    <row r="515" spans="1:14" s="57" customFormat="1" ht="45" customHeight="1" thickBot="1" x14ac:dyDescent="0.3">
      <c r="A515" s="534"/>
      <c r="B515" s="578"/>
      <c r="C515" s="77" t="s">
        <v>1191</v>
      </c>
      <c r="D515" s="43" t="s">
        <v>96</v>
      </c>
      <c r="E515" s="178" t="s">
        <v>1117</v>
      </c>
      <c r="F515" s="43" t="s">
        <v>1192</v>
      </c>
      <c r="G515" s="444" t="s">
        <v>907</v>
      </c>
      <c r="H515" s="55" t="s">
        <v>742</v>
      </c>
      <c r="I515" s="26" t="s">
        <v>1097</v>
      </c>
      <c r="J515" s="178" t="s">
        <v>1012</v>
      </c>
      <c r="K515" s="288"/>
      <c r="L515" s="24"/>
      <c r="M515" s="24"/>
      <c r="N515" s="287"/>
    </row>
    <row r="516" spans="1:14" ht="54" customHeight="1" thickBot="1" x14ac:dyDescent="0.3">
      <c r="A516" s="548"/>
      <c r="B516" s="32" t="s">
        <v>1193</v>
      </c>
      <c r="C516" s="48" t="s">
        <v>1194</v>
      </c>
      <c r="D516" s="21" t="s">
        <v>96</v>
      </c>
      <c r="E516" s="83" t="s">
        <v>1195</v>
      </c>
      <c r="F516" s="21" t="s">
        <v>1196</v>
      </c>
      <c r="G516" s="436" t="s">
        <v>742</v>
      </c>
      <c r="H516" s="15" t="s">
        <v>1197</v>
      </c>
      <c r="I516" s="27" t="s">
        <v>1097</v>
      </c>
      <c r="J516" s="83" t="s">
        <v>1012</v>
      </c>
      <c r="K516" s="297"/>
      <c r="L516" s="30"/>
      <c r="M516" s="30"/>
      <c r="N516" s="298"/>
    </row>
    <row r="517" spans="1:14" s="208" customFormat="1" ht="15.75" customHeight="1" thickBot="1" x14ac:dyDescent="0.3">
      <c r="A517" s="671" t="s">
        <v>1198</v>
      </c>
      <c r="B517" s="672"/>
      <c r="C517" s="672"/>
      <c r="D517" s="672"/>
      <c r="E517" s="672"/>
      <c r="F517" s="672"/>
      <c r="G517" s="672"/>
      <c r="H517" s="672"/>
      <c r="I517" s="672"/>
      <c r="J517" s="672"/>
      <c r="K517" s="672"/>
      <c r="L517" s="672"/>
      <c r="M517" s="672"/>
      <c r="N517" s="673"/>
    </row>
    <row r="518" spans="1:14" s="57" customFormat="1" ht="32.25" customHeight="1" x14ac:dyDescent="0.25">
      <c r="A518" s="547">
        <v>266</v>
      </c>
      <c r="B518" s="549" t="s">
        <v>1199</v>
      </c>
      <c r="C518" s="96" t="s">
        <v>1200</v>
      </c>
      <c r="D518" s="25" t="s">
        <v>96</v>
      </c>
      <c r="E518" s="184" t="s">
        <v>1201</v>
      </c>
      <c r="F518" s="25" t="s">
        <v>1202</v>
      </c>
      <c r="G518" s="434" t="s">
        <v>1203</v>
      </c>
      <c r="H518" s="53" t="s">
        <v>742</v>
      </c>
      <c r="I518" s="25" t="s">
        <v>1204</v>
      </c>
      <c r="J518" s="184" t="s">
        <v>28</v>
      </c>
      <c r="K518" s="342"/>
      <c r="L518" s="29"/>
      <c r="M518" s="29"/>
      <c r="N518" s="343"/>
    </row>
    <row r="519" spans="1:14" s="57" customFormat="1" ht="37.15" customHeight="1" x14ac:dyDescent="0.25">
      <c r="A519" s="534"/>
      <c r="B519" s="550"/>
      <c r="C519" s="105" t="s">
        <v>1205</v>
      </c>
      <c r="D519" s="43" t="s">
        <v>96</v>
      </c>
      <c r="E519" s="178" t="s">
        <v>1206</v>
      </c>
      <c r="F519" s="43" t="s">
        <v>1207</v>
      </c>
      <c r="G519" s="444" t="s">
        <v>742</v>
      </c>
      <c r="H519" s="55" t="s">
        <v>1208</v>
      </c>
      <c r="I519" s="26" t="s">
        <v>1209</v>
      </c>
      <c r="J519" s="178" t="s">
        <v>24</v>
      </c>
      <c r="K519" s="288"/>
      <c r="L519" s="24"/>
      <c r="M519" s="24"/>
      <c r="N519" s="287"/>
    </row>
    <row r="520" spans="1:14" s="57" customFormat="1" ht="37.15" customHeight="1" x14ac:dyDescent="0.25">
      <c r="A520" s="534"/>
      <c r="B520" s="550"/>
      <c r="C520" s="105" t="s">
        <v>1210</v>
      </c>
      <c r="D520" s="43" t="s">
        <v>96</v>
      </c>
      <c r="E520" s="178" t="s">
        <v>1206</v>
      </c>
      <c r="F520" s="43" t="s">
        <v>1211</v>
      </c>
      <c r="G520" s="444" t="s">
        <v>1203</v>
      </c>
      <c r="H520" s="55" t="s">
        <v>742</v>
      </c>
      <c r="I520" s="26" t="s">
        <v>62</v>
      </c>
      <c r="J520" s="178" t="s">
        <v>28</v>
      </c>
      <c r="K520" s="288"/>
      <c r="L520" s="24"/>
      <c r="M520" s="24"/>
      <c r="N520" s="287"/>
    </row>
    <row r="521" spans="1:14" ht="19.149999999999999" customHeight="1" thickBot="1" x14ac:dyDescent="0.3">
      <c r="A521" s="548"/>
      <c r="B521" s="551"/>
      <c r="C521" s="106" t="s">
        <v>1212</v>
      </c>
      <c r="D521" s="13" t="s">
        <v>31</v>
      </c>
      <c r="E521" s="82" t="s">
        <v>1213</v>
      </c>
      <c r="F521" s="13" t="s">
        <v>1214</v>
      </c>
      <c r="G521" s="435" t="s">
        <v>1203</v>
      </c>
      <c r="H521" s="8" t="s">
        <v>742</v>
      </c>
      <c r="I521" s="27" t="s">
        <v>1215</v>
      </c>
      <c r="J521" s="82" t="s">
        <v>28</v>
      </c>
      <c r="K521" s="297"/>
      <c r="L521" s="30"/>
      <c r="M521" s="30"/>
      <c r="N521" s="298"/>
    </row>
    <row r="522" spans="1:14" s="66" customFormat="1" ht="66.75" customHeight="1" x14ac:dyDescent="0.25">
      <c r="A522" s="547">
        <v>267</v>
      </c>
      <c r="B522" s="549" t="s">
        <v>1216</v>
      </c>
      <c r="C522" s="81" t="s">
        <v>1217</v>
      </c>
      <c r="D522" s="25" t="s">
        <v>18</v>
      </c>
      <c r="E522" s="184" t="s">
        <v>1201</v>
      </c>
      <c r="F522" s="25" t="s">
        <v>1218</v>
      </c>
      <c r="G522" s="434" t="s">
        <v>742</v>
      </c>
      <c r="H522" s="53" t="s">
        <v>1203</v>
      </c>
      <c r="I522" s="25" t="s">
        <v>62</v>
      </c>
      <c r="J522" s="184" t="s">
        <v>28</v>
      </c>
      <c r="K522" s="342"/>
      <c r="L522" s="29"/>
      <c r="M522" s="29"/>
      <c r="N522" s="343"/>
    </row>
    <row r="523" spans="1:14" s="3" customFormat="1" ht="53.25" customHeight="1" thickBot="1" x14ac:dyDescent="0.3">
      <c r="A523" s="548"/>
      <c r="B523" s="551"/>
      <c r="C523" s="48" t="s">
        <v>1219</v>
      </c>
      <c r="D523" s="13" t="s">
        <v>96</v>
      </c>
      <c r="E523" s="82" t="s">
        <v>1201</v>
      </c>
      <c r="F523" s="13" t="s">
        <v>1220</v>
      </c>
      <c r="G523" s="435" t="s">
        <v>742</v>
      </c>
      <c r="H523" s="8" t="s">
        <v>1221</v>
      </c>
      <c r="I523" s="27" t="s">
        <v>62</v>
      </c>
      <c r="J523" s="82" t="s">
        <v>28</v>
      </c>
      <c r="K523" s="297"/>
      <c r="L523" s="30"/>
      <c r="M523" s="30"/>
      <c r="N523" s="298"/>
    </row>
    <row r="524" spans="1:14" ht="52.5" customHeight="1" thickBot="1" x14ac:dyDescent="0.3">
      <c r="A524" s="232">
        <v>268</v>
      </c>
      <c r="B524" s="95" t="s">
        <v>1222</v>
      </c>
      <c r="C524" s="104" t="s">
        <v>1223</v>
      </c>
      <c r="D524" s="21" t="s">
        <v>31</v>
      </c>
      <c r="E524" s="83" t="s">
        <v>1206</v>
      </c>
      <c r="F524" s="21" t="s">
        <v>1224</v>
      </c>
      <c r="G524" s="436" t="s">
        <v>1225</v>
      </c>
      <c r="H524" s="15" t="s">
        <v>1226</v>
      </c>
      <c r="I524" s="21" t="s">
        <v>1227</v>
      </c>
      <c r="J524" s="83" t="s">
        <v>28</v>
      </c>
      <c r="K524" s="337"/>
      <c r="L524" s="28"/>
      <c r="M524" s="28"/>
      <c r="N524" s="331"/>
    </row>
    <row r="525" spans="1:14" ht="183" customHeight="1" thickBot="1" x14ac:dyDescent="0.3">
      <c r="A525" s="250">
        <v>269</v>
      </c>
      <c r="B525" s="11" t="s">
        <v>1228</v>
      </c>
      <c r="C525" s="552"/>
      <c r="D525" s="554" t="s">
        <v>31</v>
      </c>
      <c r="E525" s="545" t="s">
        <v>1206</v>
      </c>
      <c r="F525" s="11" t="s">
        <v>1229</v>
      </c>
      <c r="G525" s="540" t="s">
        <v>742</v>
      </c>
      <c r="H525" s="542" t="s">
        <v>1230</v>
      </c>
      <c r="I525" s="554" t="s">
        <v>743</v>
      </c>
      <c r="J525" s="545" t="s">
        <v>28</v>
      </c>
      <c r="K525" s="342"/>
      <c r="L525" s="29"/>
      <c r="M525" s="29"/>
      <c r="N525" s="343"/>
    </row>
    <row r="526" spans="1:14" s="22" customFormat="1" ht="65.25" customHeight="1" thickBot="1" x14ac:dyDescent="0.3">
      <c r="A526" s="251">
        <v>270</v>
      </c>
      <c r="B526" s="21" t="s">
        <v>1231</v>
      </c>
      <c r="C526" s="553"/>
      <c r="D526" s="555"/>
      <c r="E526" s="546"/>
      <c r="F526" s="21" t="s">
        <v>1232</v>
      </c>
      <c r="G526" s="541"/>
      <c r="H526" s="544"/>
      <c r="I526" s="555"/>
      <c r="J526" s="546"/>
      <c r="K526" s="297"/>
      <c r="L526" s="30"/>
      <c r="M526" s="30"/>
      <c r="N526" s="298"/>
    </row>
    <row r="527" spans="1:14" s="209" customFormat="1" ht="15.75" customHeight="1" thickBot="1" x14ac:dyDescent="0.3">
      <c r="A527" s="671" t="s">
        <v>1233</v>
      </c>
      <c r="B527" s="672"/>
      <c r="C527" s="672"/>
      <c r="D527" s="672"/>
      <c r="E527" s="672"/>
      <c r="F527" s="672"/>
      <c r="G527" s="672"/>
      <c r="H527" s="672"/>
      <c r="I527" s="672"/>
      <c r="J527" s="672"/>
      <c r="K527" s="672"/>
      <c r="L527" s="672"/>
      <c r="M527" s="672"/>
      <c r="N527" s="673"/>
    </row>
    <row r="528" spans="1:14" s="57" customFormat="1" ht="60" customHeight="1" x14ac:dyDescent="0.25">
      <c r="A528" s="233">
        <v>271</v>
      </c>
      <c r="B528" s="49" t="s">
        <v>1234</v>
      </c>
      <c r="C528" s="81" t="s">
        <v>27</v>
      </c>
      <c r="D528" s="25" t="s">
        <v>96</v>
      </c>
      <c r="E528" s="184" t="s">
        <v>1235</v>
      </c>
      <c r="F528" s="25" t="s">
        <v>1236</v>
      </c>
      <c r="G528" s="434" t="s">
        <v>993</v>
      </c>
      <c r="H528" s="53" t="s">
        <v>27</v>
      </c>
      <c r="I528" s="25" t="s">
        <v>1237</v>
      </c>
      <c r="J528" s="184" t="s">
        <v>28</v>
      </c>
      <c r="K528" s="342"/>
      <c r="L528" s="29"/>
      <c r="M528" s="29"/>
      <c r="N528" s="343"/>
    </row>
    <row r="529" spans="1:14" s="69" customFormat="1" ht="28.5" customHeight="1" x14ac:dyDescent="0.25">
      <c r="A529" s="234">
        <v>271.10000000000002</v>
      </c>
      <c r="B529" s="50" t="s">
        <v>1238</v>
      </c>
      <c r="C529" s="97"/>
      <c r="D529" s="26"/>
      <c r="E529" s="63"/>
      <c r="F529" s="26"/>
      <c r="G529" s="448"/>
      <c r="H529" s="41"/>
      <c r="I529" s="26"/>
      <c r="J529" s="63"/>
      <c r="K529" s="288"/>
      <c r="L529" s="24"/>
      <c r="M529" s="24"/>
      <c r="N529" s="287"/>
    </row>
    <row r="530" spans="1:14" ht="84.6" customHeight="1" thickBot="1" x14ac:dyDescent="0.3">
      <c r="A530" s="230">
        <v>271.2</v>
      </c>
      <c r="B530" s="32" t="s">
        <v>1239</v>
      </c>
      <c r="C530" s="106" t="s">
        <v>1240</v>
      </c>
      <c r="D530" s="62"/>
      <c r="E530" s="71"/>
      <c r="F530" s="62"/>
      <c r="G530" s="445"/>
      <c r="H530" s="5"/>
      <c r="I530" s="218"/>
      <c r="J530" s="71"/>
      <c r="K530" s="297"/>
      <c r="L530" s="30"/>
      <c r="M530" s="30"/>
      <c r="N530" s="298"/>
    </row>
    <row r="531" spans="1:14" ht="66" customHeight="1" thickBot="1" x14ac:dyDescent="0.3">
      <c r="A531" s="232">
        <v>272</v>
      </c>
      <c r="B531" s="95" t="s">
        <v>1241</v>
      </c>
      <c r="C531" s="104" t="s">
        <v>1242</v>
      </c>
      <c r="D531" s="36"/>
      <c r="E531" s="37"/>
      <c r="F531" s="36"/>
      <c r="G531" s="438"/>
      <c r="H531" s="9"/>
      <c r="I531" s="36"/>
      <c r="J531" s="37"/>
      <c r="K531" s="337"/>
      <c r="L531" s="28"/>
      <c r="M531" s="28"/>
      <c r="N531" s="331"/>
    </row>
    <row r="532" spans="1:14" s="87" customFormat="1" ht="36.75" thickBot="1" x14ac:dyDescent="0.3">
      <c r="A532" s="247">
        <v>273</v>
      </c>
      <c r="B532" s="264" t="s">
        <v>1243</v>
      </c>
      <c r="C532" s="170" t="s">
        <v>1244</v>
      </c>
      <c r="D532" s="110"/>
      <c r="E532" s="188"/>
      <c r="F532" s="110"/>
      <c r="G532" s="441"/>
      <c r="H532" s="93"/>
      <c r="I532" s="110"/>
      <c r="J532" s="188"/>
      <c r="K532" s="400"/>
      <c r="L532" s="401"/>
      <c r="M532" s="401"/>
      <c r="N532" s="402"/>
    </row>
    <row r="533" spans="1:14" s="208" customFormat="1" ht="15.75" customHeight="1" thickBot="1" x14ac:dyDescent="0.3">
      <c r="A533" s="671" t="s">
        <v>1245</v>
      </c>
      <c r="B533" s="672"/>
      <c r="C533" s="672"/>
      <c r="D533" s="672"/>
      <c r="E533" s="672"/>
      <c r="F533" s="672"/>
      <c r="G533" s="672"/>
      <c r="H533" s="672"/>
      <c r="I533" s="672"/>
      <c r="J533" s="672"/>
      <c r="K533" s="672"/>
      <c r="L533" s="672"/>
      <c r="M533" s="672"/>
      <c r="N533" s="673"/>
    </row>
    <row r="534" spans="1:14" s="57" customFormat="1" ht="39.75" customHeight="1" x14ac:dyDescent="0.25">
      <c r="A534" s="547">
        <v>274</v>
      </c>
      <c r="B534" s="103" t="s">
        <v>1246</v>
      </c>
      <c r="C534" s="552" t="s">
        <v>1247</v>
      </c>
      <c r="D534" s="554" t="s">
        <v>31</v>
      </c>
      <c r="E534" s="545" t="s">
        <v>1248</v>
      </c>
      <c r="F534" s="25" t="s">
        <v>1249</v>
      </c>
      <c r="G534" s="540" t="s">
        <v>742</v>
      </c>
      <c r="H534" s="542" t="s">
        <v>1250</v>
      </c>
      <c r="I534" s="554" t="s">
        <v>913</v>
      </c>
      <c r="J534" s="545" t="s">
        <v>1251</v>
      </c>
      <c r="K534" s="342"/>
      <c r="L534" s="29"/>
      <c r="M534" s="29"/>
      <c r="N534" s="343"/>
    </row>
    <row r="535" spans="1:14" ht="54" customHeight="1" thickBot="1" x14ac:dyDescent="0.3">
      <c r="A535" s="548"/>
      <c r="B535" s="19" t="s">
        <v>1252</v>
      </c>
      <c r="C535" s="553"/>
      <c r="D535" s="555"/>
      <c r="E535" s="546"/>
      <c r="F535" s="13"/>
      <c r="G535" s="541"/>
      <c r="H535" s="544"/>
      <c r="I535" s="555"/>
      <c r="J535" s="546"/>
      <c r="K535" s="297"/>
      <c r="L535" s="30"/>
      <c r="M535" s="30"/>
      <c r="N535" s="298"/>
    </row>
    <row r="536" spans="1:14" s="66" customFormat="1" ht="38.25" customHeight="1" x14ac:dyDescent="0.25">
      <c r="A536" s="547">
        <v>275</v>
      </c>
      <c r="B536" s="639" t="s">
        <v>1253</v>
      </c>
      <c r="C536" s="81" t="s">
        <v>1254</v>
      </c>
      <c r="D536" s="25" t="s">
        <v>31</v>
      </c>
      <c r="E536" s="184" t="s">
        <v>1248</v>
      </c>
      <c r="F536" s="25" t="s">
        <v>1255</v>
      </c>
      <c r="G536" s="434" t="s">
        <v>1250</v>
      </c>
      <c r="H536" s="53" t="s">
        <v>742</v>
      </c>
      <c r="I536" s="25" t="s">
        <v>1011</v>
      </c>
      <c r="J536" s="184" t="s">
        <v>28</v>
      </c>
      <c r="K536" s="342"/>
      <c r="L536" s="29"/>
      <c r="M536" s="29"/>
      <c r="N536" s="343"/>
    </row>
    <row r="537" spans="1:14" s="57" customFormat="1" ht="31.5" customHeight="1" x14ac:dyDescent="0.25">
      <c r="A537" s="534"/>
      <c r="B537" s="640"/>
      <c r="C537" s="105" t="s">
        <v>1256</v>
      </c>
      <c r="D537" s="43" t="s">
        <v>18</v>
      </c>
      <c r="E537" s="178" t="s">
        <v>19</v>
      </c>
      <c r="F537" s="43" t="s">
        <v>1257</v>
      </c>
      <c r="G537" s="444" t="s">
        <v>1258</v>
      </c>
      <c r="H537" s="55" t="s">
        <v>1250</v>
      </c>
      <c r="I537" s="43" t="s">
        <v>1259</v>
      </c>
      <c r="J537" s="178">
        <v>2030</v>
      </c>
      <c r="K537" s="288"/>
      <c r="L537" s="24"/>
      <c r="M537" s="24"/>
      <c r="N537" s="287"/>
    </row>
    <row r="538" spans="1:14" s="3" customFormat="1" ht="37.5" customHeight="1" thickBot="1" x14ac:dyDescent="0.3">
      <c r="A538" s="548"/>
      <c r="B538" s="641"/>
      <c r="C538" s="106" t="s">
        <v>1260</v>
      </c>
      <c r="D538" s="13" t="s">
        <v>18</v>
      </c>
      <c r="E538" s="82" t="s">
        <v>19</v>
      </c>
      <c r="F538" s="13" t="s">
        <v>1261</v>
      </c>
      <c r="G538" s="435" t="s">
        <v>1250</v>
      </c>
      <c r="H538" s="8" t="s">
        <v>742</v>
      </c>
      <c r="I538" s="13" t="s">
        <v>1259</v>
      </c>
      <c r="J538" s="82">
        <v>2030</v>
      </c>
      <c r="K538" s="297"/>
      <c r="L538" s="30"/>
      <c r="M538" s="30"/>
      <c r="N538" s="298"/>
    </row>
    <row r="539" spans="1:14" s="66" customFormat="1" ht="27.75" customHeight="1" x14ac:dyDescent="0.25">
      <c r="A539" s="547">
        <v>276</v>
      </c>
      <c r="B539" s="549" t="s">
        <v>1262</v>
      </c>
      <c r="C539" s="96" t="s">
        <v>1263</v>
      </c>
      <c r="D539" s="25" t="s">
        <v>18</v>
      </c>
      <c r="E539" s="184"/>
      <c r="F539" s="25" t="s">
        <v>1264</v>
      </c>
      <c r="G539" s="434" t="s">
        <v>742</v>
      </c>
      <c r="H539" s="53" t="s">
        <v>1265</v>
      </c>
      <c r="I539" s="25"/>
      <c r="J539" s="184" t="s">
        <v>1012</v>
      </c>
      <c r="K539" s="342"/>
      <c r="L539" s="29"/>
      <c r="M539" s="29"/>
      <c r="N539" s="343"/>
    </row>
    <row r="540" spans="1:14" s="57" customFormat="1" ht="17.25" customHeight="1" x14ac:dyDescent="0.25">
      <c r="A540" s="534"/>
      <c r="B540" s="550"/>
      <c r="C540" s="105" t="s">
        <v>1266</v>
      </c>
      <c r="D540" s="43" t="s">
        <v>18</v>
      </c>
      <c r="E540" s="178" t="s">
        <v>19</v>
      </c>
      <c r="F540" s="43" t="s">
        <v>1267</v>
      </c>
      <c r="G540" s="444" t="s">
        <v>1268</v>
      </c>
      <c r="H540" s="55" t="s">
        <v>27</v>
      </c>
      <c r="I540" s="26" t="s">
        <v>27</v>
      </c>
      <c r="J540" s="178" t="s">
        <v>28</v>
      </c>
      <c r="K540" s="288"/>
      <c r="L540" s="24"/>
      <c r="M540" s="24"/>
      <c r="N540" s="287"/>
    </row>
    <row r="541" spans="1:14" s="57" customFormat="1" ht="28.5" customHeight="1" x14ac:dyDescent="0.25">
      <c r="A541" s="534"/>
      <c r="B541" s="550"/>
      <c r="C541" s="105" t="s">
        <v>1269</v>
      </c>
      <c r="D541" s="26" t="s">
        <v>18</v>
      </c>
      <c r="E541" s="63" t="s">
        <v>19</v>
      </c>
      <c r="F541" s="26" t="s">
        <v>1270</v>
      </c>
      <c r="G541" s="448" t="s">
        <v>1271</v>
      </c>
      <c r="H541" s="41" t="s">
        <v>27</v>
      </c>
      <c r="I541" s="26" t="s">
        <v>1259</v>
      </c>
      <c r="J541" s="63" t="s">
        <v>28</v>
      </c>
      <c r="K541" s="288"/>
      <c r="L541" s="24"/>
      <c r="M541" s="24"/>
      <c r="N541" s="287"/>
    </row>
    <row r="542" spans="1:14" s="57" customFormat="1" ht="39.75" customHeight="1" x14ac:dyDescent="0.25">
      <c r="A542" s="534"/>
      <c r="B542" s="550"/>
      <c r="C542" s="105" t="s">
        <v>1272</v>
      </c>
      <c r="D542" s="26" t="s">
        <v>18</v>
      </c>
      <c r="E542" s="63" t="s">
        <v>19</v>
      </c>
      <c r="F542" s="26" t="s">
        <v>1273</v>
      </c>
      <c r="G542" s="448" t="s">
        <v>1274</v>
      </c>
      <c r="H542" s="41" t="s">
        <v>27</v>
      </c>
      <c r="I542" s="26" t="s">
        <v>1259</v>
      </c>
      <c r="J542" s="63" t="s">
        <v>28</v>
      </c>
      <c r="K542" s="288"/>
      <c r="L542" s="24"/>
      <c r="M542" s="24"/>
      <c r="N542" s="287"/>
    </row>
    <row r="543" spans="1:14" s="57" customFormat="1" ht="27.75" customHeight="1" x14ac:dyDescent="0.25">
      <c r="A543" s="534"/>
      <c r="B543" s="550"/>
      <c r="C543" s="105" t="s">
        <v>1275</v>
      </c>
      <c r="D543" s="43" t="s">
        <v>18</v>
      </c>
      <c r="E543" s="178" t="s">
        <v>19</v>
      </c>
      <c r="F543" s="43" t="s">
        <v>1276</v>
      </c>
      <c r="G543" s="444" t="s">
        <v>1277</v>
      </c>
      <c r="H543" s="55" t="s">
        <v>27</v>
      </c>
      <c r="I543" s="26" t="s">
        <v>1259</v>
      </c>
      <c r="J543" s="178" t="s">
        <v>28</v>
      </c>
      <c r="K543" s="288"/>
      <c r="L543" s="24"/>
      <c r="M543" s="24"/>
      <c r="N543" s="287"/>
    </row>
    <row r="544" spans="1:14" s="57" customFormat="1" ht="64.5" customHeight="1" x14ac:dyDescent="0.25">
      <c r="A544" s="534"/>
      <c r="B544" s="550"/>
      <c r="C544" s="105" t="s">
        <v>1278</v>
      </c>
      <c r="D544" s="43" t="s">
        <v>18</v>
      </c>
      <c r="E544" s="178" t="s">
        <v>19</v>
      </c>
      <c r="F544" s="43" t="s">
        <v>1279</v>
      </c>
      <c r="G544" s="444" t="s">
        <v>1280</v>
      </c>
      <c r="H544" s="55" t="s">
        <v>1281</v>
      </c>
      <c r="I544" s="26" t="s">
        <v>1282</v>
      </c>
      <c r="J544" s="178" t="s">
        <v>28</v>
      </c>
      <c r="K544" s="288"/>
      <c r="L544" s="24"/>
      <c r="M544" s="24"/>
      <c r="N544" s="287"/>
    </row>
    <row r="545" spans="1:14" s="57" customFormat="1" ht="17.25" customHeight="1" x14ac:dyDescent="0.25">
      <c r="A545" s="534"/>
      <c r="B545" s="550"/>
      <c r="C545" s="105" t="s">
        <v>1283</v>
      </c>
      <c r="D545" s="43" t="s">
        <v>18</v>
      </c>
      <c r="E545" s="178" t="s">
        <v>19</v>
      </c>
      <c r="F545" s="43" t="s">
        <v>1284</v>
      </c>
      <c r="G545" s="444" t="s">
        <v>1285</v>
      </c>
      <c r="H545" s="55"/>
      <c r="I545" s="26" t="s">
        <v>1259</v>
      </c>
      <c r="J545" s="178" t="s">
        <v>458</v>
      </c>
      <c r="K545" s="288"/>
      <c r="L545" s="24"/>
      <c r="M545" s="24"/>
      <c r="N545" s="287"/>
    </row>
    <row r="546" spans="1:14" s="57" customFormat="1" ht="42.75" customHeight="1" x14ac:dyDescent="0.25">
      <c r="A546" s="534"/>
      <c r="B546" s="550"/>
      <c r="C546" s="105" t="s">
        <v>1286</v>
      </c>
      <c r="D546" s="43" t="s">
        <v>18</v>
      </c>
      <c r="E546" s="178" t="s">
        <v>19</v>
      </c>
      <c r="F546" s="43" t="s">
        <v>1287</v>
      </c>
      <c r="G546" s="444" t="s">
        <v>1288</v>
      </c>
      <c r="H546" s="55" t="s">
        <v>742</v>
      </c>
      <c r="I546" s="43" t="s">
        <v>1259</v>
      </c>
      <c r="J546" s="178" t="s">
        <v>28</v>
      </c>
      <c r="K546" s="288"/>
      <c r="L546" s="24"/>
      <c r="M546" s="24"/>
      <c r="N546" s="287"/>
    </row>
    <row r="547" spans="1:14" s="3" customFormat="1" ht="27" customHeight="1" thickBot="1" x14ac:dyDescent="0.3">
      <c r="A547" s="548"/>
      <c r="B547" s="551"/>
      <c r="C547" s="106" t="s">
        <v>1289</v>
      </c>
      <c r="D547" s="13" t="s">
        <v>18</v>
      </c>
      <c r="E547" s="82" t="s">
        <v>19</v>
      </c>
      <c r="F547" s="13" t="s">
        <v>1290</v>
      </c>
      <c r="G547" s="435" t="s">
        <v>742</v>
      </c>
      <c r="H547" s="8" t="s">
        <v>1291</v>
      </c>
      <c r="I547" s="27" t="s">
        <v>1259</v>
      </c>
      <c r="J547" s="82"/>
      <c r="K547" s="297"/>
      <c r="L547" s="30"/>
      <c r="M547" s="30"/>
      <c r="N547" s="298"/>
    </row>
    <row r="548" spans="1:14" s="66" customFormat="1" ht="26.25" customHeight="1" x14ac:dyDescent="0.25">
      <c r="A548" s="547">
        <v>277</v>
      </c>
      <c r="B548" s="549" t="s">
        <v>1292</v>
      </c>
      <c r="C548" s="81" t="s">
        <v>1293</v>
      </c>
      <c r="D548" s="25" t="s">
        <v>96</v>
      </c>
      <c r="E548" s="184" t="s">
        <v>1248</v>
      </c>
      <c r="F548" s="25" t="s">
        <v>1294</v>
      </c>
      <c r="G548" s="434" t="s">
        <v>1295</v>
      </c>
      <c r="H548" s="53" t="s">
        <v>1250</v>
      </c>
      <c r="I548" s="25" t="s">
        <v>1296</v>
      </c>
      <c r="J548" s="184" t="s">
        <v>28</v>
      </c>
      <c r="K548" s="342"/>
      <c r="L548" s="29"/>
      <c r="M548" s="29"/>
      <c r="N548" s="343"/>
    </row>
    <row r="549" spans="1:14" ht="63.75" customHeight="1" thickBot="1" x14ac:dyDescent="0.3">
      <c r="A549" s="548"/>
      <c r="B549" s="551"/>
      <c r="C549" s="106" t="s">
        <v>1297</v>
      </c>
      <c r="D549" s="13" t="s">
        <v>18</v>
      </c>
      <c r="E549" s="82" t="s">
        <v>19</v>
      </c>
      <c r="F549" s="13" t="s">
        <v>1298</v>
      </c>
      <c r="G549" s="435" t="s">
        <v>1295</v>
      </c>
      <c r="H549" s="8" t="s">
        <v>1250</v>
      </c>
      <c r="I549" s="27" t="s">
        <v>1296</v>
      </c>
      <c r="J549" s="82"/>
      <c r="K549" s="297"/>
      <c r="L549" s="30"/>
      <c r="M549" s="30"/>
      <c r="N549" s="298"/>
    </row>
    <row r="550" spans="1:14" s="66" customFormat="1" ht="78.75" customHeight="1" thickBot="1" x14ac:dyDescent="0.3">
      <c r="A550" s="547">
        <v>278</v>
      </c>
      <c r="B550" s="549" t="s">
        <v>1299</v>
      </c>
      <c r="C550" s="121" t="s">
        <v>1300</v>
      </c>
      <c r="D550" s="25" t="s">
        <v>18</v>
      </c>
      <c r="E550" s="184" t="s">
        <v>1248</v>
      </c>
      <c r="F550" s="25" t="s">
        <v>1301</v>
      </c>
      <c r="G550" s="434" t="s">
        <v>742</v>
      </c>
      <c r="H550" s="25" t="s">
        <v>1250</v>
      </c>
      <c r="I550" s="25" t="s">
        <v>913</v>
      </c>
      <c r="J550" s="184" t="s">
        <v>28</v>
      </c>
      <c r="K550" s="342"/>
      <c r="L550" s="29"/>
      <c r="M550" s="29"/>
      <c r="N550" s="343"/>
    </row>
    <row r="551" spans="1:14" s="3" customFormat="1" ht="72.75" customHeight="1" thickBot="1" x14ac:dyDescent="0.3">
      <c r="A551" s="548"/>
      <c r="B551" s="551"/>
      <c r="C551" s="101" t="s">
        <v>1302</v>
      </c>
      <c r="D551" s="21" t="s">
        <v>96</v>
      </c>
      <c r="E551" s="83" t="s">
        <v>1248</v>
      </c>
      <c r="F551" s="13" t="s">
        <v>1303</v>
      </c>
      <c r="G551" s="435" t="s">
        <v>1304</v>
      </c>
      <c r="H551" s="8" t="s">
        <v>27</v>
      </c>
      <c r="I551" s="27" t="s">
        <v>1305</v>
      </c>
      <c r="J551" s="82" t="s">
        <v>1306</v>
      </c>
      <c r="K551" s="297"/>
      <c r="L551" s="30"/>
      <c r="M551" s="30"/>
      <c r="N551" s="298"/>
    </row>
    <row r="552" spans="1:14" s="66" customFormat="1" ht="54.75" customHeight="1" x14ac:dyDescent="0.25">
      <c r="A552" s="547">
        <v>279</v>
      </c>
      <c r="B552" s="49" t="s">
        <v>1307</v>
      </c>
      <c r="C552" s="96" t="s">
        <v>27</v>
      </c>
      <c r="D552" s="25" t="s">
        <v>18</v>
      </c>
      <c r="E552" s="184" t="s">
        <v>1248</v>
      </c>
      <c r="F552" s="25" t="s">
        <v>1308</v>
      </c>
      <c r="G552" s="434" t="s">
        <v>742</v>
      </c>
      <c r="H552" s="182"/>
      <c r="I552" s="25" t="s">
        <v>913</v>
      </c>
      <c r="J552" s="184" t="s">
        <v>28</v>
      </c>
      <c r="K552" s="342"/>
      <c r="L552" s="29"/>
      <c r="M552" s="29"/>
      <c r="N552" s="343"/>
    </row>
    <row r="553" spans="1:14" s="69" customFormat="1" ht="51.75" customHeight="1" x14ac:dyDescent="0.25">
      <c r="A553" s="534"/>
      <c r="B553" s="100" t="s">
        <v>1309</v>
      </c>
      <c r="C553" s="97" t="s">
        <v>1309</v>
      </c>
      <c r="D553" s="26"/>
      <c r="E553" s="63"/>
      <c r="F553" s="26"/>
      <c r="G553" s="448"/>
      <c r="H553" s="26" t="s">
        <v>1310</v>
      </c>
      <c r="I553" s="26"/>
      <c r="J553" s="63"/>
      <c r="K553" s="288"/>
      <c r="L553" s="24"/>
      <c r="M553" s="24"/>
      <c r="N553" s="287"/>
    </row>
    <row r="554" spans="1:14" ht="57.75" customHeight="1" thickBot="1" x14ac:dyDescent="0.3">
      <c r="A554" s="548"/>
      <c r="B554" s="19" t="s">
        <v>1311</v>
      </c>
      <c r="C554" s="106" t="s">
        <v>1311</v>
      </c>
      <c r="D554" s="13"/>
      <c r="E554" s="82"/>
      <c r="F554" s="13"/>
      <c r="G554" s="435"/>
      <c r="H554" s="13" t="s">
        <v>1312</v>
      </c>
      <c r="I554" s="13"/>
      <c r="J554" s="82"/>
      <c r="K554" s="297"/>
      <c r="L554" s="30"/>
      <c r="M554" s="30"/>
      <c r="N554" s="298"/>
    </row>
    <row r="555" spans="1:14" ht="60.75" customHeight="1" thickBot="1" x14ac:dyDescent="0.3">
      <c r="A555" s="232">
        <v>280</v>
      </c>
      <c r="B555" s="95" t="s">
        <v>1313</v>
      </c>
      <c r="C555" s="104" t="s">
        <v>1314</v>
      </c>
      <c r="D555" s="21" t="s">
        <v>31</v>
      </c>
      <c r="E555" s="83" t="s">
        <v>1315</v>
      </c>
      <c r="F555" s="21" t="s">
        <v>1316</v>
      </c>
      <c r="G555" s="436" t="s">
        <v>1317</v>
      </c>
      <c r="H555" s="15" t="s">
        <v>742</v>
      </c>
      <c r="I555" s="21" t="s">
        <v>1139</v>
      </c>
      <c r="J555" s="83" t="s">
        <v>24</v>
      </c>
      <c r="K555" s="337"/>
      <c r="L555" s="28"/>
      <c r="M555" s="28"/>
      <c r="N555" s="331"/>
    </row>
    <row r="556" spans="1:14" s="66" customFormat="1" ht="24" customHeight="1" x14ac:dyDescent="0.25">
      <c r="A556" s="547">
        <v>281</v>
      </c>
      <c r="B556" s="549" t="s">
        <v>1318</v>
      </c>
      <c r="C556" s="81" t="s">
        <v>1319</v>
      </c>
      <c r="D556" s="604"/>
      <c r="E556" s="545" t="s">
        <v>19</v>
      </c>
      <c r="F556" s="25" t="s">
        <v>1320</v>
      </c>
      <c r="G556" s="540" t="s">
        <v>1321</v>
      </c>
      <c r="H556" s="542" t="s">
        <v>1322</v>
      </c>
      <c r="I556" s="25" t="s">
        <v>3129</v>
      </c>
      <c r="J556" s="263" t="s">
        <v>1323</v>
      </c>
      <c r="K556" s="342"/>
      <c r="L556" s="29"/>
      <c r="M556" s="29"/>
      <c r="N556" s="343"/>
    </row>
    <row r="557" spans="1:14" s="3" customFormat="1" ht="72.75" thickBot="1" x14ac:dyDescent="0.3">
      <c r="A557" s="548"/>
      <c r="B557" s="551"/>
      <c r="C557" s="48" t="s">
        <v>1324</v>
      </c>
      <c r="D557" s="606"/>
      <c r="E557" s="546"/>
      <c r="F557" s="13"/>
      <c r="G557" s="541"/>
      <c r="H557" s="544"/>
      <c r="I557" s="27"/>
      <c r="J557" s="179"/>
      <c r="K557" s="297"/>
      <c r="L557" s="30"/>
      <c r="M557" s="30"/>
      <c r="N557" s="298"/>
    </row>
    <row r="558" spans="1:14" s="210" customFormat="1" ht="15.75" customHeight="1" thickBot="1" x14ac:dyDescent="0.3">
      <c r="A558" s="679" t="s">
        <v>1325</v>
      </c>
      <c r="B558" s="680"/>
      <c r="C558" s="680"/>
      <c r="D558" s="680"/>
      <c r="E558" s="680"/>
      <c r="F558" s="680"/>
      <c r="G558" s="680"/>
      <c r="H558" s="680"/>
      <c r="I558" s="680"/>
      <c r="J558" s="680"/>
      <c r="K558" s="680"/>
      <c r="L558" s="680"/>
      <c r="M558" s="680"/>
      <c r="N558" s="681"/>
    </row>
    <row r="559" spans="1:14" ht="45" customHeight="1" thickBot="1" x14ac:dyDescent="0.3">
      <c r="A559" s="547">
        <v>282</v>
      </c>
      <c r="B559" s="549" t="s">
        <v>1326</v>
      </c>
      <c r="C559" s="104" t="s">
        <v>1327</v>
      </c>
      <c r="D559" s="21" t="s">
        <v>18</v>
      </c>
      <c r="E559" s="83" t="s">
        <v>1328</v>
      </c>
      <c r="F559" s="21" t="s">
        <v>1329</v>
      </c>
      <c r="G559" s="436" t="s">
        <v>742</v>
      </c>
      <c r="H559" s="15" t="s">
        <v>27</v>
      </c>
      <c r="I559" s="21" t="s">
        <v>913</v>
      </c>
      <c r="J559" s="83" t="s">
        <v>24</v>
      </c>
      <c r="K559" s="342"/>
      <c r="L559" s="29"/>
      <c r="M559" s="29"/>
      <c r="N559" s="343"/>
    </row>
    <row r="560" spans="1:14" ht="45" customHeight="1" thickBot="1" x14ac:dyDescent="0.3">
      <c r="A560" s="534"/>
      <c r="B560" s="550"/>
      <c r="C560" s="106" t="s">
        <v>1330</v>
      </c>
      <c r="D560" s="13" t="s">
        <v>31</v>
      </c>
      <c r="E560" s="82" t="s">
        <v>1331</v>
      </c>
      <c r="F560" s="13" t="s">
        <v>1332</v>
      </c>
      <c r="G560" s="435" t="s">
        <v>925</v>
      </c>
      <c r="H560" s="8" t="s">
        <v>742</v>
      </c>
      <c r="I560" s="21" t="s">
        <v>1333</v>
      </c>
      <c r="J560" s="83" t="s">
        <v>28</v>
      </c>
      <c r="K560" s="288"/>
      <c r="N560" s="287"/>
    </row>
    <row r="561" spans="1:14" ht="127.5" customHeight="1" thickBot="1" x14ac:dyDescent="0.3">
      <c r="A561" s="548"/>
      <c r="B561" s="551"/>
      <c r="C561" s="106" t="s">
        <v>1334</v>
      </c>
      <c r="D561" s="13" t="s">
        <v>31</v>
      </c>
      <c r="E561" s="82" t="s">
        <v>1331</v>
      </c>
      <c r="F561" s="13" t="s">
        <v>1335</v>
      </c>
      <c r="G561" s="435" t="s">
        <v>925</v>
      </c>
      <c r="H561" s="8" t="s">
        <v>742</v>
      </c>
      <c r="I561" s="21" t="s">
        <v>1336</v>
      </c>
      <c r="J561" s="83" t="s">
        <v>28</v>
      </c>
      <c r="K561" s="297"/>
      <c r="L561" s="30"/>
      <c r="M561" s="30"/>
      <c r="N561" s="298"/>
    </row>
    <row r="562" spans="1:14" ht="73.5" customHeight="1" thickBot="1" x14ac:dyDescent="0.3">
      <c r="A562" s="232">
        <v>283</v>
      </c>
      <c r="B562" s="46" t="s">
        <v>1337</v>
      </c>
      <c r="C562" s="104"/>
      <c r="D562" s="21"/>
      <c r="E562" s="83"/>
      <c r="F562" s="21"/>
      <c r="G562" s="436"/>
      <c r="H562" s="15"/>
      <c r="I562" s="21"/>
      <c r="J562" s="83"/>
      <c r="K562" s="337"/>
      <c r="L562" s="28"/>
      <c r="M562" s="28"/>
      <c r="N562" s="331"/>
    </row>
    <row r="563" spans="1:14" s="22" customFormat="1" ht="51" customHeight="1" thickBot="1" x14ac:dyDescent="0.3">
      <c r="A563" s="232">
        <v>284</v>
      </c>
      <c r="B563" s="46" t="s">
        <v>1338</v>
      </c>
      <c r="C563" s="104" t="s">
        <v>1339</v>
      </c>
      <c r="D563" s="21" t="s">
        <v>31</v>
      </c>
      <c r="E563" s="83" t="s">
        <v>1340</v>
      </c>
      <c r="F563" s="21" t="s">
        <v>1341</v>
      </c>
      <c r="G563" s="436" t="s">
        <v>742</v>
      </c>
      <c r="H563" s="15" t="s">
        <v>175</v>
      </c>
      <c r="I563" s="21" t="s">
        <v>913</v>
      </c>
      <c r="J563" s="83" t="s">
        <v>28</v>
      </c>
      <c r="K563" s="337"/>
      <c r="L563" s="28"/>
      <c r="M563" s="28"/>
      <c r="N563" s="331"/>
    </row>
    <row r="564" spans="1:14" s="66" customFormat="1" ht="61.5" customHeight="1" x14ac:dyDescent="0.25">
      <c r="A564" s="547">
        <v>285</v>
      </c>
      <c r="B564" s="549" t="s">
        <v>1342</v>
      </c>
      <c r="C564" s="81" t="s">
        <v>1343</v>
      </c>
      <c r="D564" s="25" t="s">
        <v>31</v>
      </c>
      <c r="E564" s="184" t="s">
        <v>1344</v>
      </c>
      <c r="F564" s="25" t="s">
        <v>1345</v>
      </c>
      <c r="G564" s="434" t="s">
        <v>175</v>
      </c>
      <c r="H564" s="53" t="s">
        <v>742</v>
      </c>
      <c r="I564" s="25" t="s">
        <v>594</v>
      </c>
      <c r="J564" s="184" t="s">
        <v>28</v>
      </c>
      <c r="K564" s="342"/>
      <c r="L564" s="29"/>
      <c r="M564" s="29"/>
      <c r="N564" s="343"/>
    </row>
    <row r="565" spans="1:14" s="57" customFormat="1" ht="38.25" customHeight="1" x14ac:dyDescent="0.25">
      <c r="A565" s="534"/>
      <c r="B565" s="550"/>
      <c r="C565" s="105" t="s">
        <v>1346</v>
      </c>
      <c r="D565" s="43" t="s">
        <v>31</v>
      </c>
      <c r="E565" s="178" t="s">
        <v>1347</v>
      </c>
      <c r="F565" s="43" t="s">
        <v>1348</v>
      </c>
      <c r="G565" s="444" t="s">
        <v>175</v>
      </c>
      <c r="H565" s="55" t="s">
        <v>742</v>
      </c>
      <c r="I565" s="26" t="s">
        <v>1001</v>
      </c>
      <c r="J565" s="178" t="s">
        <v>28</v>
      </c>
      <c r="K565" s="288"/>
      <c r="L565" s="24"/>
      <c r="M565" s="24"/>
      <c r="N565" s="287"/>
    </row>
    <row r="566" spans="1:14" s="3" customFormat="1" ht="60" customHeight="1" thickBot="1" x14ac:dyDescent="0.3">
      <c r="A566" s="548"/>
      <c r="B566" s="551"/>
      <c r="C566" s="106" t="s">
        <v>1349</v>
      </c>
      <c r="D566" s="13" t="s">
        <v>18</v>
      </c>
      <c r="E566" s="82" t="s">
        <v>1350</v>
      </c>
      <c r="F566" s="13" t="s">
        <v>1351</v>
      </c>
      <c r="G566" s="435" t="s">
        <v>175</v>
      </c>
      <c r="H566" s="8" t="s">
        <v>742</v>
      </c>
      <c r="I566" s="27" t="s">
        <v>1001</v>
      </c>
      <c r="J566" s="82" t="s">
        <v>28</v>
      </c>
      <c r="K566" s="297"/>
      <c r="L566" s="30"/>
      <c r="M566" s="30"/>
      <c r="N566" s="298"/>
    </row>
    <row r="567" spans="1:14" s="66" customFormat="1" ht="15" customHeight="1" x14ac:dyDescent="0.25">
      <c r="A567" s="547">
        <v>286</v>
      </c>
      <c r="B567" s="549" t="s">
        <v>1352</v>
      </c>
      <c r="C567" s="96" t="s">
        <v>1353</v>
      </c>
      <c r="D567" s="25" t="s">
        <v>31</v>
      </c>
      <c r="E567" s="184" t="s">
        <v>1354</v>
      </c>
      <c r="F567" s="25" t="s">
        <v>1355</v>
      </c>
      <c r="G567" s="434" t="s">
        <v>175</v>
      </c>
      <c r="H567" s="53" t="s">
        <v>1356</v>
      </c>
      <c r="I567" s="25" t="s">
        <v>1040</v>
      </c>
      <c r="J567" s="184" t="s">
        <v>28</v>
      </c>
      <c r="K567" s="342"/>
      <c r="L567" s="29"/>
      <c r="M567" s="29"/>
      <c r="N567" s="343"/>
    </row>
    <row r="568" spans="1:14" s="57" customFormat="1" ht="63" customHeight="1" x14ac:dyDescent="0.25">
      <c r="A568" s="534"/>
      <c r="B568" s="550"/>
      <c r="C568" s="105" t="s">
        <v>1357</v>
      </c>
      <c r="D568" s="43" t="s">
        <v>31</v>
      </c>
      <c r="E568" s="178" t="s">
        <v>1358</v>
      </c>
      <c r="F568" s="43" t="s">
        <v>1359</v>
      </c>
      <c r="G568" s="444" t="s">
        <v>175</v>
      </c>
      <c r="H568" s="55" t="s">
        <v>942</v>
      </c>
      <c r="I568" s="43" t="s">
        <v>1040</v>
      </c>
      <c r="J568" s="178" t="s">
        <v>28</v>
      </c>
      <c r="K568" s="288"/>
      <c r="L568" s="24"/>
      <c r="M568" s="24"/>
      <c r="N568" s="287"/>
    </row>
    <row r="569" spans="1:14" s="3" customFormat="1" ht="17.25" customHeight="1" thickBot="1" x14ac:dyDescent="0.3">
      <c r="A569" s="548"/>
      <c r="B569" s="551"/>
      <c r="C569" s="106" t="s">
        <v>1360</v>
      </c>
      <c r="D569" s="13"/>
      <c r="E569" s="82"/>
      <c r="F569" s="13"/>
      <c r="G569" s="435"/>
      <c r="H569" s="8"/>
      <c r="I569" s="13"/>
      <c r="J569" s="82"/>
      <c r="K569" s="297"/>
      <c r="L569" s="30"/>
      <c r="M569" s="30"/>
      <c r="N569" s="298"/>
    </row>
    <row r="570" spans="1:14" s="57" customFormat="1" ht="51.75" customHeight="1" x14ac:dyDescent="0.25">
      <c r="A570" s="547">
        <v>287</v>
      </c>
      <c r="B570" s="549" t="s">
        <v>1361</v>
      </c>
      <c r="C570" s="96" t="s">
        <v>1362</v>
      </c>
      <c r="D570" s="25" t="s">
        <v>26</v>
      </c>
      <c r="E570" s="184" t="s">
        <v>1363</v>
      </c>
      <c r="F570" s="25" t="s">
        <v>1364</v>
      </c>
      <c r="G570" s="434" t="s">
        <v>742</v>
      </c>
      <c r="H570" s="53" t="s">
        <v>27</v>
      </c>
      <c r="I570" s="25" t="s">
        <v>27</v>
      </c>
      <c r="J570" s="184" t="s">
        <v>24</v>
      </c>
      <c r="K570" s="342"/>
      <c r="L570" s="29"/>
      <c r="M570" s="29"/>
      <c r="N570" s="343"/>
    </row>
    <row r="571" spans="1:14" ht="51.75" customHeight="1" thickBot="1" x14ac:dyDescent="0.3">
      <c r="A571" s="548"/>
      <c r="B571" s="551"/>
      <c r="C571" s="106" t="s">
        <v>1365</v>
      </c>
      <c r="D571" s="13" t="s">
        <v>18</v>
      </c>
      <c r="E571" s="82" t="s">
        <v>1366</v>
      </c>
      <c r="F571" s="13" t="s">
        <v>1367</v>
      </c>
      <c r="G571" s="435" t="s">
        <v>175</v>
      </c>
      <c r="H571" s="8" t="s">
        <v>1368</v>
      </c>
      <c r="I571" s="27" t="s">
        <v>1040</v>
      </c>
      <c r="J571" s="82" t="s">
        <v>28</v>
      </c>
      <c r="K571" s="297"/>
      <c r="L571" s="30"/>
      <c r="M571" s="30"/>
      <c r="N571" s="298"/>
    </row>
    <row r="572" spans="1:14" ht="51.75" customHeight="1" thickBot="1" x14ac:dyDescent="0.3">
      <c r="A572" s="232">
        <v>288</v>
      </c>
      <c r="B572" s="95" t="s">
        <v>1369</v>
      </c>
      <c r="C572" s="104">
        <v>0</v>
      </c>
      <c r="D572" s="21"/>
      <c r="E572" s="83"/>
      <c r="F572" s="21"/>
      <c r="G572" s="436"/>
      <c r="H572" s="15"/>
      <c r="I572" s="21"/>
      <c r="J572" s="83"/>
      <c r="K572" s="337"/>
      <c r="L572" s="28"/>
      <c r="M572" s="28"/>
      <c r="N572" s="331"/>
    </row>
    <row r="573" spans="1:14" ht="65.25" customHeight="1" thickBot="1" x14ac:dyDescent="0.3">
      <c r="A573" s="232">
        <v>289</v>
      </c>
      <c r="B573" s="95" t="s">
        <v>1370</v>
      </c>
      <c r="C573" s="104">
        <v>0</v>
      </c>
      <c r="D573" s="21"/>
      <c r="E573" s="83"/>
      <c r="F573" s="21"/>
      <c r="G573" s="436"/>
      <c r="H573" s="15"/>
      <c r="I573" s="21"/>
      <c r="J573" s="83"/>
      <c r="K573" s="337"/>
      <c r="L573" s="28"/>
      <c r="M573" s="28"/>
      <c r="N573" s="331"/>
    </row>
    <row r="574" spans="1:14" ht="51.75" customHeight="1" thickBot="1" x14ac:dyDescent="0.3">
      <c r="A574" s="232">
        <v>290</v>
      </c>
      <c r="B574" s="95" t="s">
        <v>1371</v>
      </c>
      <c r="C574" s="104">
        <v>0</v>
      </c>
      <c r="D574" s="21"/>
      <c r="E574" s="83"/>
      <c r="F574" s="21"/>
      <c r="G574" s="436"/>
      <c r="H574" s="15"/>
      <c r="I574" s="21"/>
      <c r="J574" s="83"/>
      <c r="K574" s="337"/>
      <c r="L574" s="28"/>
      <c r="M574" s="28"/>
      <c r="N574" s="331"/>
    </row>
    <row r="575" spans="1:14" ht="48.75" thickBot="1" x14ac:dyDescent="0.3">
      <c r="A575" s="232">
        <v>291</v>
      </c>
      <c r="B575" s="95" t="s">
        <v>1372</v>
      </c>
      <c r="C575" s="104" t="s">
        <v>1373</v>
      </c>
      <c r="D575" s="36"/>
      <c r="E575" s="37"/>
      <c r="F575" s="36"/>
      <c r="G575" s="438"/>
      <c r="H575" s="9"/>
      <c r="I575" s="36"/>
      <c r="J575" s="37"/>
      <c r="K575" s="337"/>
      <c r="L575" s="28"/>
      <c r="M575" s="28"/>
      <c r="N575" s="331"/>
    </row>
    <row r="576" spans="1:14" ht="111" customHeight="1" thickBot="1" x14ac:dyDescent="0.3">
      <c r="A576" s="232">
        <v>292</v>
      </c>
      <c r="B576" s="95" t="s">
        <v>1374</v>
      </c>
      <c r="C576" s="104">
        <v>0</v>
      </c>
      <c r="D576" s="36"/>
      <c r="E576" s="37"/>
      <c r="F576" s="36"/>
      <c r="G576" s="438"/>
      <c r="H576" s="9"/>
      <c r="I576" s="36"/>
      <c r="J576" s="37"/>
      <c r="K576" s="337"/>
      <c r="L576" s="28"/>
      <c r="M576" s="28"/>
      <c r="N576" s="331"/>
    </row>
    <row r="577" spans="1:14" s="57" customFormat="1" ht="53.25" customHeight="1" x14ac:dyDescent="0.25">
      <c r="A577" s="547">
        <v>293</v>
      </c>
      <c r="B577" s="549" t="s">
        <v>1375</v>
      </c>
      <c r="C577" s="81" t="s">
        <v>1376</v>
      </c>
      <c r="D577" s="25" t="s">
        <v>18</v>
      </c>
      <c r="E577" s="184" t="s">
        <v>1377</v>
      </c>
      <c r="F577" s="25" t="s">
        <v>1378</v>
      </c>
      <c r="G577" s="434" t="s">
        <v>175</v>
      </c>
      <c r="H577" s="53" t="s">
        <v>742</v>
      </c>
      <c r="I577" s="25" t="s">
        <v>1379</v>
      </c>
      <c r="J577" s="184" t="s">
        <v>28</v>
      </c>
      <c r="K577" s="342"/>
      <c r="L577" s="29"/>
      <c r="M577" s="29"/>
      <c r="N577" s="343"/>
    </row>
    <row r="578" spans="1:14" ht="43.5" customHeight="1" thickBot="1" x14ac:dyDescent="0.3">
      <c r="A578" s="548"/>
      <c r="B578" s="551"/>
      <c r="C578" s="106" t="s">
        <v>1380</v>
      </c>
      <c r="D578" s="13" t="s">
        <v>96</v>
      </c>
      <c r="E578" s="82" t="s">
        <v>1381</v>
      </c>
      <c r="F578" s="13" t="s">
        <v>1382</v>
      </c>
      <c r="G578" s="435" t="s">
        <v>175</v>
      </c>
      <c r="H578" s="8" t="s">
        <v>742</v>
      </c>
      <c r="I578" s="27" t="s">
        <v>1379</v>
      </c>
      <c r="J578" s="82" t="s">
        <v>28</v>
      </c>
      <c r="K578" s="297"/>
      <c r="L578" s="30"/>
      <c r="M578" s="30"/>
      <c r="N578" s="298"/>
    </row>
    <row r="579" spans="1:14" s="23" customFormat="1" ht="69.75" customHeight="1" thickBot="1" x14ac:dyDescent="0.3">
      <c r="A579" s="232">
        <v>294</v>
      </c>
      <c r="B579" s="46" t="s">
        <v>1383</v>
      </c>
      <c r="C579" s="80" t="s">
        <v>1384</v>
      </c>
      <c r="D579" s="21" t="s">
        <v>31</v>
      </c>
      <c r="E579" s="83" t="s">
        <v>1385</v>
      </c>
      <c r="F579" s="21" t="s">
        <v>1386</v>
      </c>
      <c r="G579" s="436" t="s">
        <v>742</v>
      </c>
      <c r="H579" s="15" t="s">
        <v>1387</v>
      </c>
      <c r="I579" s="21" t="s">
        <v>1388</v>
      </c>
      <c r="J579" s="83" t="s">
        <v>28</v>
      </c>
      <c r="K579" s="337"/>
      <c r="L579" s="28"/>
      <c r="M579" s="28"/>
      <c r="N579" s="331"/>
    </row>
    <row r="580" spans="1:14" s="22" customFormat="1" ht="50.25" customHeight="1" thickBot="1" x14ac:dyDescent="0.3">
      <c r="A580" s="232">
        <v>295</v>
      </c>
      <c r="B580" s="46" t="s">
        <v>1389</v>
      </c>
      <c r="C580" s="104" t="s">
        <v>1389</v>
      </c>
      <c r="D580" s="21" t="s">
        <v>31</v>
      </c>
      <c r="E580" s="83" t="s">
        <v>1390</v>
      </c>
      <c r="F580" s="21" t="s">
        <v>1391</v>
      </c>
      <c r="G580" s="436" t="s">
        <v>175</v>
      </c>
      <c r="H580" s="15" t="s">
        <v>742</v>
      </c>
      <c r="I580" s="21" t="s">
        <v>1040</v>
      </c>
      <c r="J580" s="83" t="s">
        <v>28</v>
      </c>
      <c r="K580" s="337"/>
      <c r="L580" s="28"/>
      <c r="M580" s="28"/>
      <c r="N580" s="331"/>
    </row>
    <row r="581" spans="1:14" ht="183.75" customHeight="1" thickBot="1" x14ac:dyDescent="0.3">
      <c r="A581" s="232">
        <v>296</v>
      </c>
      <c r="B581" s="46" t="s">
        <v>1392</v>
      </c>
      <c r="C581" s="104">
        <v>0</v>
      </c>
      <c r="D581" s="21"/>
      <c r="E581" s="83"/>
      <c r="F581" s="21"/>
      <c r="G581" s="436"/>
      <c r="H581" s="15"/>
      <c r="I581" s="21"/>
      <c r="J581" s="83"/>
      <c r="K581" s="337"/>
      <c r="L581" s="28"/>
      <c r="M581" s="28"/>
      <c r="N581" s="331"/>
    </row>
    <row r="582" spans="1:14" s="57" customFormat="1" ht="49.5" customHeight="1" x14ac:dyDescent="0.25">
      <c r="A582" s="233">
        <v>297</v>
      </c>
      <c r="B582" s="49" t="s">
        <v>1393</v>
      </c>
      <c r="C582" s="96">
        <v>0</v>
      </c>
      <c r="D582" s="25"/>
      <c r="E582" s="184"/>
      <c r="F582" s="25"/>
      <c r="G582" s="434"/>
      <c r="H582" s="53"/>
      <c r="I582" s="25"/>
      <c r="J582" s="184"/>
      <c r="K582" s="342"/>
      <c r="L582" s="29"/>
      <c r="M582" s="29"/>
      <c r="N582" s="343"/>
    </row>
    <row r="583" spans="1:14" s="69" customFormat="1" ht="51.75" customHeight="1" x14ac:dyDescent="0.25">
      <c r="A583" s="234" t="s">
        <v>3189</v>
      </c>
      <c r="B583" s="50" t="s">
        <v>1394</v>
      </c>
      <c r="C583" s="97">
        <v>0</v>
      </c>
      <c r="D583" s="26"/>
      <c r="E583" s="63"/>
      <c r="F583" s="26"/>
      <c r="G583" s="448"/>
      <c r="H583" s="41"/>
      <c r="I583" s="26"/>
      <c r="J583" s="63"/>
      <c r="K583" s="288"/>
      <c r="L583" s="24"/>
      <c r="M583" s="24"/>
      <c r="N583" s="287"/>
    </row>
    <row r="584" spans="1:14" s="69" customFormat="1" ht="35.25" customHeight="1" x14ac:dyDescent="0.25">
      <c r="A584" s="234" t="s">
        <v>3190</v>
      </c>
      <c r="B584" s="50" t="s">
        <v>1395</v>
      </c>
      <c r="C584" s="97">
        <v>0</v>
      </c>
      <c r="D584" s="26"/>
      <c r="E584" s="63"/>
      <c r="F584" s="26"/>
      <c r="G584" s="448"/>
      <c r="H584" s="41"/>
      <c r="I584" s="26"/>
      <c r="J584" s="63"/>
      <c r="K584" s="288"/>
      <c r="L584" s="24"/>
      <c r="M584" s="24"/>
      <c r="N584" s="287"/>
    </row>
    <row r="585" spans="1:14" ht="38.25" customHeight="1" thickBot="1" x14ac:dyDescent="0.3">
      <c r="A585" s="230" t="s">
        <v>3191</v>
      </c>
      <c r="B585" s="32" t="s">
        <v>1396</v>
      </c>
      <c r="C585" s="106">
        <v>0</v>
      </c>
      <c r="D585" s="13"/>
      <c r="E585" s="82"/>
      <c r="F585" s="13"/>
      <c r="G585" s="435"/>
      <c r="H585" s="8"/>
      <c r="I585" s="13"/>
      <c r="J585" s="82"/>
      <c r="K585" s="297"/>
      <c r="L585" s="30"/>
      <c r="M585" s="30"/>
      <c r="N585" s="298"/>
    </row>
    <row r="586" spans="1:14" s="22" customFormat="1" ht="99" customHeight="1" thickBot="1" x14ac:dyDescent="0.3">
      <c r="A586" s="232">
        <v>298</v>
      </c>
      <c r="B586" s="46" t="s">
        <v>1397</v>
      </c>
      <c r="C586" s="104">
        <v>0</v>
      </c>
      <c r="D586" s="21"/>
      <c r="E586" s="83"/>
      <c r="F586" s="21"/>
      <c r="G586" s="436"/>
      <c r="H586" s="15"/>
      <c r="I586" s="21"/>
      <c r="J586" s="83"/>
      <c r="K586" s="337"/>
      <c r="L586" s="28"/>
      <c r="M586" s="28"/>
      <c r="N586" s="331"/>
    </row>
    <row r="587" spans="1:14" s="66" customFormat="1" ht="36" customHeight="1" x14ac:dyDescent="0.25">
      <c r="A587" s="547">
        <v>299</v>
      </c>
      <c r="B587" s="549" t="s">
        <v>1398</v>
      </c>
      <c r="C587" s="96" t="s">
        <v>1399</v>
      </c>
      <c r="D587" s="25" t="s">
        <v>18</v>
      </c>
      <c r="E587" s="184" t="s">
        <v>1400</v>
      </c>
      <c r="F587" s="25" t="s">
        <v>1401</v>
      </c>
      <c r="G587" s="434" t="s">
        <v>742</v>
      </c>
      <c r="H587" s="53" t="s">
        <v>651</v>
      </c>
      <c r="I587" s="25" t="s">
        <v>913</v>
      </c>
      <c r="J587" s="184" t="s">
        <v>28</v>
      </c>
      <c r="K587" s="342"/>
      <c r="L587" s="29"/>
      <c r="M587" s="29"/>
      <c r="N587" s="343"/>
    </row>
    <row r="588" spans="1:14" s="57" customFormat="1" ht="35.25" customHeight="1" x14ac:dyDescent="0.25">
      <c r="A588" s="534"/>
      <c r="B588" s="550"/>
      <c r="C588" s="105" t="s">
        <v>1402</v>
      </c>
      <c r="D588" s="43" t="s">
        <v>18</v>
      </c>
      <c r="E588" s="178" t="s">
        <v>1403</v>
      </c>
      <c r="F588" s="43" t="s">
        <v>1404</v>
      </c>
      <c r="G588" s="444" t="s">
        <v>742</v>
      </c>
      <c r="H588" s="55" t="s">
        <v>651</v>
      </c>
      <c r="I588" s="26" t="s">
        <v>1070</v>
      </c>
      <c r="J588" s="178" t="s">
        <v>28</v>
      </c>
      <c r="K588" s="288"/>
      <c r="L588" s="24"/>
      <c r="M588" s="24"/>
      <c r="N588" s="287"/>
    </row>
    <row r="589" spans="1:14" s="57" customFormat="1" ht="39" customHeight="1" x14ac:dyDescent="0.25">
      <c r="A589" s="534"/>
      <c r="B589" s="550"/>
      <c r="C589" s="105" t="s">
        <v>1405</v>
      </c>
      <c r="D589" s="43" t="s">
        <v>31</v>
      </c>
      <c r="E589" s="178" t="s">
        <v>19</v>
      </c>
      <c r="F589" s="43" t="s">
        <v>1406</v>
      </c>
      <c r="G589" s="444" t="s">
        <v>742</v>
      </c>
      <c r="H589" s="55" t="s">
        <v>1407</v>
      </c>
      <c r="I589" s="26" t="s">
        <v>1408</v>
      </c>
      <c r="J589" s="178" t="s">
        <v>28</v>
      </c>
      <c r="K589" s="288"/>
      <c r="L589" s="24"/>
      <c r="M589" s="24"/>
      <c r="N589" s="287"/>
    </row>
    <row r="590" spans="1:14" ht="26.25" customHeight="1" thickBot="1" x14ac:dyDescent="0.3">
      <c r="A590" s="548"/>
      <c r="B590" s="551"/>
      <c r="C590" s="106" t="s">
        <v>1409</v>
      </c>
      <c r="D590" s="13" t="s">
        <v>18</v>
      </c>
      <c r="E590" s="82" t="s">
        <v>1403</v>
      </c>
      <c r="F590" s="13" t="s">
        <v>1410</v>
      </c>
      <c r="G590" s="435" t="s">
        <v>742</v>
      </c>
      <c r="H590" s="8" t="s">
        <v>175</v>
      </c>
      <c r="I590" s="27" t="s">
        <v>853</v>
      </c>
      <c r="J590" s="82" t="s">
        <v>28</v>
      </c>
      <c r="K590" s="297"/>
      <c r="L590" s="30"/>
      <c r="M590" s="30"/>
      <c r="N590" s="298"/>
    </row>
    <row r="591" spans="1:14" s="57" customFormat="1" ht="50.25" customHeight="1" x14ac:dyDescent="0.25">
      <c r="A591" s="547">
        <v>300</v>
      </c>
      <c r="B591" s="549" t="s">
        <v>1411</v>
      </c>
      <c r="C591" s="96">
        <v>0</v>
      </c>
      <c r="D591" s="25"/>
      <c r="E591" s="184"/>
      <c r="F591" s="25"/>
      <c r="G591" s="434"/>
      <c r="H591" s="53"/>
      <c r="I591" s="25"/>
      <c r="J591" s="184"/>
      <c r="K591" s="342"/>
      <c r="L591" s="29"/>
      <c r="M591" s="29"/>
      <c r="N591" s="343"/>
    </row>
    <row r="592" spans="1:14" s="57" customFormat="1" ht="40.5" customHeight="1" x14ac:dyDescent="0.25">
      <c r="A592" s="534"/>
      <c r="B592" s="550"/>
      <c r="C592" s="76" t="s">
        <v>1412</v>
      </c>
      <c r="D592" s="43" t="s">
        <v>18</v>
      </c>
      <c r="E592" s="178" t="s">
        <v>1413</v>
      </c>
      <c r="F592" s="43" t="s">
        <v>1414</v>
      </c>
      <c r="G592" s="444" t="s">
        <v>742</v>
      </c>
      <c r="H592" s="55" t="s">
        <v>27</v>
      </c>
      <c r="I592" s="43" t="s">
        <v>913</v>
      </c>
      <c r="J592" s="178" t="s">
        <v>28</v>
      </c>
      <c r="K592" s="288"/>
      <c r="L592" s="24"/>
      <c r="M592" s="24"/>
      <c r="N592" s="287"/>
    </row>
    <row r="593" spans="1:14" s="57" customFormat="1" ht="36.75" customHeight="1" x14ac:dyDescent="0.25">
      <c r="A593" s="534"/>
      <c r="B593" s="550"/>
      <c r="C593" s="76" t="s">
        <v>1415</v>
      </c>
      <c r="D593" s="43" t="s">
        <v>18</v>
      </c>
      <c r="E593" s="178" t="s">
        <v>1416</v>
      </c>
      <c r="F593" s="43" t="s">
        <v>1417</v>
      </c>
      <c r="G593" s="444" t="s">
        <v>742</v>
      </c>
      <c r="H593" s="55" t="s">
        <v>651</v>
      </c>
      <c r="I593" s="43" t="s">
        <v>876</v>
      </c>
      <c r="J593" s="178" t="s">
        <v>28</v>
      </c>
      <c r="K593" s="288"/>
      <c r="L593" s="24"/>
      <c r="M593" s="24"/>
      <c r="N593" s="287"/>
    </row>
    <row r="594" spans="1:14" ht="19.5" customHeight="1" thickBot="1" x14ac:dyDescent="0.3">
      <c r="A594" s="548"/>
      <c r="B594" s="551"/>
      <c r="C594" s="106" t="s">
        <v>1418</v>
      </c>
      <c r="D594" s="62"/>
      <c r="E594" s="71"/>
      <c r="F594" s="62"/>
      <c r="G594" s="445"/>
      <c r="H594" s="5"/>
      <c r="I594" s="62"/>
      <c r="J594" s="71"/>
      <c r="K594" s="297"/>
      <c r="L594" s="30"/>
      <c r="M594" s="30"/>
      <c r="N594" s="298"/>
    </row>
    <row r="595" spans="1:14" s="57" customFormat="1" ht="15.75" customHeight="1" x14ac:dyDescent="0.25">
      <c r="A595" s="547">
        <v>301</v>
      </c>
      <c r="B595" s="549" t="s">
        <v>1419</v>
      </c>
      <c r="C595" s="96" t="s">
        <v>1420</v>
      </c>
      <c r="D595" s="88"/>
      <c r="E595" s="187"/>
      <c r="F595" s="88"/>
      <c r="G595" s="437"/>
      <c r="H595" s="60"/>
      <c r="I595" s="88"/>
      <c r="J595" s="187"/>
      <c r="K595" s="342"/>
      <c r="L595" s="29"/>
      <c r="M595" s="29"/>
      <c r="N595" s="343"/>
    </row>
    <row r="596" spans="1:14" s="57" customFormat="1" ht="12" customHeight="1" x14ac:dyDescent="0.25">
      <c r="A596" s="534"/>
      <c r="B596" s="550"/>
      <c r="C596" s="76" t="s">
        <v>1369</v>
      </c>
      <c r="D596" s="43" t="s">
        <v>18</v>
      </c>
      <c r="E596" s="178" t="s">
        <v>1416</v>
      </c>
      <c r="F596" s="43" t="s">
        <v>1421</v>
      </c>
      <c r="G596" s="444" t="s">
        <v>175</v>
      </c>
      <c r="H596" s="55" t="s">
        <v>1148</v>
      </c>
      <c r="I596" s="26" t="s">
        <v>876</v>
      </c>
      <c r="J596" s="178" t="s">
        <v>28</v>
      </c>
      <c r="K596" s="288"/>
      <c r="L596" s="24"/>
      <c r="M596" s="24"/>
      <c r="N596" s="287"/>
    </row>
    <row r="597" spans="1:14" s="57" customFormat="1" ht="12.75" customHeight="1" x14ac:dyDescent="0.25">
      <c r="A597" s="534"/>
      <c r="B597" s="550"/>
      <c r="C597" s="77" t="s">
        <v>1422</v>
      </c>
      <c r="D597" s="12" t="s">
        <v>96</v>
      </c>
      <c r="E597" s="178" t="s">
        <v>1423</v>
      </c>
      <c r="F597" s="12" t="s">
        <v>1424</v>
      </c>
      <c r="G597" s="462" t="s">
        <v>175</v>
      </c>
      <c r="H597" s="41" t="s">
        <v>742</v>
      </c>
      <c r="I597" s="26" t="s">
        <v>1070</v>
      </c>
      <c r="J597" s="63" t="s">
        <v>28</v>
      </c>
      <c r="K597" s="288"/>
      <c r="L597" s="24"/>
      <c r="M597" s="24"/>
      <c r="N597" s="287"/>
    </row>
    <row r="598" spans="1:14" s="57" customFormat="1" ht="11.25" customHeight="1" x14ac:dyDescent="0.25">
      <c r="A598" s="534"/>
      <c r="B598" s="550"/>
      <c r="C598" s="76" t="s">
        <v>1425</v>
      </c>
      <c r="D598" s="26" t="s">
        <v>18</v>
      </c>
      <c r="E598" s="178" t="s">
        <v>1423</v>
      </c>
      <c r="F598" s="26" t="s">
        <v>1426</v>
      </c>
      <c r="G598" s="444" t="s">
        <v>175</v>
      </c>
      <c r="H598" s="55" t="s">
        <v>27</v>
      </c>
      <c r="I598" s="26" t="s">
        <v>876</v>
      </c>
      <c r="J598" s="178" t="s">
        <v>28</v>
      </c>
      <c r="K598" s="288"/>
      <c r="L598" s="24"/>
      <c r="M598" s="24"/>
      <c r="N598" s="287"/>
    </row>
    <row r="599" spans="1:14" ht="69.75" customHeight="1" thickBot="1" x14ac:dyDescent="0.3">
      <c r="A599" s="548"/>
      <c r="B599" s="551"/>
      <c r="C599" s="106">
        <v>0</v>
      </c>
      <c r="D599" s="13"/>
      <c r="E599" s="82"/>
      <c r="F599" s="13"/>
      <c r="G599" s="435"/>
      <c r="H599" s="8"/>
      <c r="I599" s="13"/>
      <c r="J599" s="82"/>
      <c r="K599" s="297"/>
      <c r="L599" s="30"/>
      <c r="M599" s="30"/>
      <c r="N599" s="298"/>
    </row>
    <row r="600" spans="1:14" s="66" customFormat="1" ht="16.5" customHeight="1" x14ac:dyDescent="0.25">
      <c r="A600" s="547">
        <v>302</v>
      </c>
      <c r="B600" s="549" t="s">
        <v>1427</v>
      </c>
      <c r="C600" s="96" t="s">
        <v>1428</v>
      </c>
      <c r="D600" s="88"/>
      <c r="E600" s="187"/>
      <c r="F600" s="88"/>
      <c r="G600" s="437"/>
      <c r="H600" s="60"/>
      <c r="I600" s="88"/>
      <c r="J600" s="187"/>
      <c r="K600" s="342"/>
      <c r="L600" s="29"/>
      <c r="M600" s="29"/>
      <c r="N600" s="343"/>
    </row>
    <row r="601" spans="1:14" s="3" customFormat="1" ht="81" customHeight="1" thickBot="1" x14ac:dyDescent="0.3">
      <c r="A601" s="548"/>
      <c r="B601" s="551"/>
      <c r="C601" s="48" t="s">
        <v>1429</v>
      </c>
      <c r="D601" s="13" t="s">
        <v>18</v>
      </c>
      <c r="E601" s="82" t="s">
        <v>1416</v>
      </c>
      <c r="F601" s="13" t="s">
        <v>1430</v>
      </c>
      <c r="G601" s="435" t="s">
        <v>742</v>
      </c>
      <c r="H601" s="8" t="s">
        <v>1431</v>
      </c>
      <c r="I601" s="27" t="s">
        <v>913</v>
      </c>
      <c r="J601" s="82" t="s">
        <v>28</v>
      </c>
      <c r="K601" s="297"/>
      <c r="L601" s="30"/>
      <c r="M601" s="30"/>
      <c r="N601" s="298"/>
    </row>
    <row r="602" spans="1:14" s="66" customFormat="1" ht="37.5" customHeight="1" x14ac:dyDescent="0.25">
      <c r="A602" s="547">
        <v>303</v>
      </c>
      <c r="B602" s="549" t="s">
        <v>1432</v>
      </c>
      <c r="C602" s="81">
        <v>0</v>
      </c>
      <c r="D602" s="25"/>
      <c r="E602" s="184"/>
      <c r="F602" s="25"/>
      <c r="G602" s="434"/>
      <c r="H602" s="53"/>
      <c r="I602" s="25"/>
      <c r="J602" s="184"/>
      <c r="K602" s="342"/>
      <c r="L602" s="29"/>
      <c r="M602" s="29"/>
      <c r="N602" s="343"/>
    </row>
    <row r="603" spans="1:14" s="3" customFormat="1" ht="40.5" customHeight="1" thickBot="1" x14ac:dyDescent="0.3">
      <c r="A603" s="548"/>
      <c r="B603" s="551"/>
      <c r="C603" s="48" t="s">
        <v>1433</v>
      </c>
      <c r="D603" s="13"/>
      <c r="E603" s="82"/>
      <c r="F603" s="13"/>
      <c r="G603" s="435"/>
      <c r="H603" s="8"/>
      <c r="I603" s="13"/>
      <c r="J603" s="82"/>
      <c r="K603" s="297"/>
      <c r="L603" s="30"/>
      <c r="M603" s="30"/>
      <c r="N603" s="298"/>
    </row>
    <row r="604" spans="1:14" ht="54" customHeight="1" thickBot="1" x14ac:dyDescent="0.3">
      <c r="A604" s="232">
        <v>304</v>
      </c>
      <c r="B604" s="46" t="s">
        <v>1434</v>
      </c>
      <c r="C604" s="80" t="s">
        <v>1435</v>
      </c>
      <c r="D604" s="21" t="s">
        <v>26</v>
      </c>
      <c r="E604" s="83" t="s">
        <v>1416</v>
      </c>
      <c r="F604" s="21" t="s">
        <v>1436</v>
      </c>
      <c r="G604" s="436" t="s">
        <v>1437</v>
      </c>
      <c r="H604" s="15" t="s">
        <v>651</v>
      </c>
      <c r="I604" s="21" t="s">
        <v>27</v>
      </c>
      <c r="J604" s="83" t="s">
        <v>28</v>
      </c>
      <c r="K604" s="337"/>
      <c r="L604" s="28"/>
      <c r="M604" s="28"/>
      <c r="N604" s="331"/>
    </row>
    <row r="605" spans="1:14" s="22" customFormat="1" ht="39.75" customHeight="1" thickBot="1" x14ac:dyDescent="0.3">
      <c r="A605" s="232">
        <v>305</v>
      </c>
      <c r="B605" s="104" t="s">
        <v>1438</v>
      </c>
      <c r="C605" s="80">
        <v>0</v>
      </c>
      <c r="D605" s="21"/>
      <c r="E605" s="83"/>
      <c r="F605" s="21"/>
      <c r="G605" s="436"/>
      <c r="H605" s="15"/>
      <c r="I605" s="21"/>
      <c r="J605" s="83"/>
      <c r="K605" s="337"/>
      <c r="L605" s="28"/>
      <c r="M605" s="28"/>
      <c r="N605" s="331"/>
    </row>
    <row r="606" spans="1:14" s="195" customFormat="1" ht="15.75" customHeight="1" thickBot="1" x14ac:dyDescent="0.3">
      <c r="A606" s="654" t="s">
        <v>1439</v>
      </c>
      <c r="B606" s="655"/>
      <c r="C606" s="655"/>
      <c r="D606" s="655"/>
      <c r="E606" s="655"/>
      <c r="F606" s="655"/>
      <c r="G606" s="655"/>
      <c r="H606" s="655"/>
      <c r="I606" s="655"/>
      <c r="J606" s="655"/>
      <c r="K606" s="655"/>
      <c r="L606" s="655"/>
      <c r="M606" s="655"/>
      <c r="N606" s="656"/>
    </row>
    <row r="607" spans="1:14" ht="87" customHeight="1" thickBot="1" x14ac:dyDescent="0.3">
      <c r="A607" s="232">
        <v>306</v>
      </c>
      <c r="B607" s="95" t="s">
        <v>1440</v>
      </c>
      <c r="C607" s="104" t="s">
        <v>1441</v>
      </c>
      <c r="D607" s="21" t="s">
        <v>26</v>
      </c>
      <c r="E607" s="83" t="s">
        <v>1442</v>
      </c>
      <c r="F607" s="21" t="s">
        <v>1443</v>
      </c>
      <c r="G607" s="436" t="s">
        <v>21</v>
      </c>
      <c r="H607" s="15" t="s">
        <v>880</v>
      </c>
      <c r="I607" s="21" t="s">
        <v>27</v>
      </c>
      <c r="J607" s="83" t="s">
        <v>24</v>
      </c>
      <c r="K607" s="337"/>
      <c r="L607" s="28"/>
      <c r="M607" s="28"/>
      <c r="N607" s="331"/>
    </row>
    <row r="608" spans="1:14" s="57" customFormat="1" ht="36" customHeight="1" x14ac:dyDescent="0.25">
      <c r="A608" s="547">
        <v>307</v>
      </c>
      <c r="B608" s="549" t="s">
        <v>1444</v>
      </c>
      <c r="C608" s="96" t="s">
        <v>1445</v>
      </c>
      <c r="D608" s="25" t="s">
        <v>26</v>
      </c>
      <c r="E608" s="184" t="s">
        <v>1446</v>
      </c>
      <c r="F608" s="25" t="s">
        <v>1447</v>
      </c>
      <c r="G608" s="434" t="s">
        <v>21</v>
      </c>
      <c r="H608" s="53" t="s">
        <v>880</v>
      </c>
      <c r="I608" s="25" t="s">
        <v>27</v>
      </c>
      <c r="J608" s="184" t="s">
        <v>168</v>
      </c>
      <c r="K608" s="342"/>
      <c r="L608" s="29"/>
      <c r="M608" s="29"/>
      <c r="N608" s="343"/>
    </row>
    <row r="609" spans="1:14" s="57" customFormat="1" ht="31.5" customHeight="1" x14ac:dyDescent="0.25">
      <c r="A609" s="534"/>
      <c r="B609" s="550"/>
      <c r="C609" s="105" t="s">
        <v>1448</v>
      </c>
      <c r="D609" s="43" t="s">
        <v>26</v>
      </c>
      <c r="E609" s="178" t="s">
        <v>19</v>
      </c>
      <c r="F609" s="43" t="s">
        <v>1449</v>
      </c>
      <c r="G609" s="444" t="s">
        <v>21</v>
      </c>
      <c r="H609" s="55" t="s">
        <v>1450</v>
      </c>
      <c r="I609" s="26" t="s">
        <v>27</v>
      </c>
      <c r="J609" s="178" t="s">
        <v>28</v>
      </c>
      <c r="K609" s="288"/>
      <c r="L609" s="24"/>
      <c r="M609" s="24"/>
      <c r="N609" s="287"/>
    </row>
    <row r="610" spans="1:14" s="57" customFormat="1" ht="29.25" customHeight="1" x14ac:dyDescent="0.25">
      <c r="A610" s="534"/>
      <c r="B610" s="550"/>
      <c r="C610" s="105" t="s">
        <v>1451</v>
      </c>
      <c r="D610" s="43" t="s">
        <v>26</v>
      </c>
      <c r="E610" s="178" t="s">
        <v>1452</v>
      </c>
      <c r="F610" s="43" t="s">
        <v>1447</v>
      </c>
      <c r="G610" s="444" t="s">
        <v>1453</v>
      </c>
      <c r="H610" s="55" t="s">
        <v>1454</v>
      </c>
      <c r="I610" s="26" t="s">
        <v>27</v>
      </c>
      <c r="J610" s="178" t="s">
        <v>28</v>
      </c>
      <c r="K610" s="288"/>
      <c r="L610" s="24"/>
      <c r="M610" s="24"/>
      <c r="N610" s="287"/>
    </row>
    <row r="611" spans="1:14" s="57" customFormat="1" ht="25.5" customHeight="1" x14ac:dyDescent="0.25">
      <c r="A611" s="534"/>
      <c r="B611" s="550"/>
      <c r="C611" s="105" t="s">
        <v>1455</v>
      </c>
      <c r="D611" s="43" t="s">
        <v>31</v>
      </c>
      <c r="E611" s="178" t="s">
        <v>1456</v>
      </c>
      <c r="F611" s="43" t="s">
        <v>1447</v>
      </c>
      <c r="G611" s="444" t="s">
        <v>175</v>
      </c>
      <c r="H611" s="55" t="s">
        <v>27</v>
      </c>
      <c r="I611" s="26" t="s">
        <v>27</v>
      </c>
      <c r="J611" s="178" t="s">
        <v>28</v>
      </c>
      <c r="K611" s="288"/>
      <c r="L611" s="24"/>
      <c r="M611" s="24"/>
      <c r="N611" s="287"/>
    </row>
    <row r="612" spans="1:14" ht="27" customHeight="1" thickBot="1" x14ac:dyDescent="0.3">
      <c r="A612" s="548"/>
      <c r="B612" s="551"/>
      <c r="C612" s="106" t="s">
        <v>1457</v>
      </c>
      <c r="D612" s="13" t="s">
        <v>96</v>
      </c>
      <c r="E612" s="82" t="s">
        <v>1456</v>
      </c>
      <c r="F612" s="13" t="s">
        <v>1447</v>
      </c>
      <c r="G612" s="435" t="s">
        <v>175</v>
      </c>
      <c r="H612" s="8" t="s">
        <v>27</v>
      </c>
      <c r="I612" s="27" t="s">
        <v>27</v>
      </c>
      <c r="J612" s="82" t="s">
        <v>28</v>
      </c>
      <c r="K612" s="297"/>
      <c r="L612" s="30"/>
      <c r="M612" s="30"/>
      <c r="N612" s="298"/>
    </row>
    <row r="613" spans="1:14" s="199" customFormat="1" ht="18.600000000000001" customHeight="1" thickBot="1" x14ac:dyDescent="0.3">
      <c r="A613" s="629" t="s">
        <v>1458</v>
      </c>
      <c r="B613" s="630"/>
      <c r="C613" s="630"/>
      <c r="D613" s="630"/>
      <c r="E613" s="630"/>
      <c r="F613" s="630"/>
      <c r="G613" s="630"/>
      <c r="H613" s="630"/>
      <c r="I613" s="630"/>
      <c r="J613" s="630"/>
      <c r="K613" s="630"/>
      <c r="L613" s="630"/>
      <c r="M613" s="630"/>
      <c r="N613" s="631"/>
    </row>
    <row r="614" spans="1:14" s="66" customFormat="1" ht="48" customHeight="1" x14ac:dyDescent="0.25">
      <c r="A614" s="547">
        <v>308</v>
      </c>
      <c r="B614" s="103" t="s">
        <v>1459</v>
      </c>
      <c r="C614" s="81"/>
      <c r="D614" s="554" t="s">
        <v>31</v>
      </c>
      <c r="E614" s="545" t="s">
        <v>1460</v>
      </c>
      <c r="F614" s="554" t="s">
        <v>1461</v>
      </c>
      <c r="G614" s="540" t="s">
        <v>1462</v>
      </c>
      <c r="H614" s="542" t="s">
        <v>880</v>
      </c>
      <c r="I614" s="554" t="s">
        <v>1463</v>
      </c>
      <c r="J614" s="545" t="s">
        <v>168</v>
      </c>
      <c r="K614" s="342"/>
      <c r="L614" s="29"/>
      <c r="M614" s="29"/>
      <c r="N614" s="343"/>
    </row>
    <row r="615" spans="1:14" s="57" customFormat="1" ht="15.75" thickBot="1" x14ac:dyDescent="0.3">
      <c r="A615" s="534"/>
      <c r="B615" s="59" t="s">
        <v>1464</v>
      </c>
      <c r="C615" s="76" t="s">
        <v>1465</v>
      </c>
      <c r="D615" s="555"/>
      <c r="E615" s="546"/>
      <c r="F615" s="555"/>
      <c r="G615" s="541"/>
      <c r="H615" s="544"/>
      <c r="I615" s="555"/>
      <c r="J615" s="546"/>
      <c r="K615" s="288"/>
      <c r="L615" s="24"/>
      <c r="M615" s="24"/>
      <c r="N615" s="287"/>
    </row>
    <row r="616" spans="1:14" s="57" customFormat="1" ht="24.75" customHeight="1" x14ac:dyDescent="0.25">
      <c r="A616" s="534"/>
      <c r="B616" s="59" t="s">
        <v>1466</v>
      </c>
      <c r="C616" s="105" t="s">
        <v>1467</v>
      </c>
      <c r="D616" s="43" t="s">
        <v>31</v>
      </c>
      <c r="E616" s="178" t="s">
        <v>1460</v>
      </c>
      <c r="F616" s="107"/>
      <c r="G616" s="444" t="s">
        <v>1462</v>
      </c>
      <c r="H616" s="55" t="s">
        <v>880</v>
      </c>
      <c r="I616" s="25" t="s">
        <v>1468</v>
      </c>
      <c r="J616" s="178" t="s">
        <v>24</v>
      </c>
      <c r="K616" s="288"/>
      <c r="L616" s="24"/>
      <c r="M616" s="24"/>
      <c r="N616" s="287"/>
    </row>
    <row r="617" spans="1:14" s="57" customFormat="1" ht="36.75" customHeight="1" x14ac:dyDescent="0.25">
      <c r="A617" s="534"/>
      <c r="B617" s="59" t="s">
        <v>1469</v>
      </c>
      <c r="C617" s="105" t="s">
        <v>1470</v>
      </c>
      <c r="D617" s="43" t="s">
        <v>31</v>
      </c>
      <c r="E617" s="178" t="s">
        <v>1460</v>
      </c>
      <c r="F617" s="107"/>
      <c r="G617" s="444" t="s">
        <v>1462</v>
      </c>
      <c r="H617" s="55" t="s">
        <v>880</v>
      </c>
      <c r="I617" s="26" t="s">
        <v>1468</v>
      </c>
      <c r="J617" s="178" t="s">
        <v>24</v>
      </c>
      <c r="K617" s="288"/>
      <c r="L617" s="24"/>
      <c r="M617" s="24"/>
      <c r="N617" s="287"/>
    </row>
    <row r="618" spans="1:14" s="57" customFormat="1" ht="24.75" customHeight="1" x14ac:dyDescent="0.25">
      <c r="A618" s="534"/>
      <c r="B618" s="59" t="s">
        <v>1471</v>
      </c>
      <c r="C618" s="105" t="s">
        <v>1472</v>
      </c>
      <c r="D618" s="43" t="s">
        <v>31</v>
      </c>
      <c r="E618" s="178" t="s">
        <v>1460</v>
      </c>
      <c r="F618" s="107"/>
      <c r="G618" s="444" t="s">
        <v>1462</v>
      </c>
      <c r="H618" s="55" t="s">
        <v>880</v>
      </c>
      <c r="I618" s="26" t="s">
        <v>1463</v>
      </c>
      <c r="J618" s="178" t="s">
        <v>24</v>
      </c>
      <c r="K618" s="288"/>
      <c r="L618" s="24"/>
      <c r="M618" s="24"/>
      <c r="N618" s="287"/>
    </row>
    <row r="619" spans="1:14" s="57" customFormat="1" ht="24.75" customHeight="1" x14ac:dyDescent="0.25">
      <c r="A619" s="534"/>
      <c r="B619" s="59" t="s">
        <v>1473</v>
      </c>
      <c r="C619" s="105" t="s">
        <v>1474</v>
      </c>
      <c r="D619" s="43" t="s">
        <v>31</v>
      </c>
      <c r="E619" s="178" t="s">
        <v>1460</v>
      </c>
      <c r="F619" s="107"/>
      <c r="G619" s="444" t="s">
        <v>1462</v>
      </c>
      <c r="H619" s="55" t="s">
        <v>880</v>
      </c>
      <c r="I619" s="26" t="s">
        <v>1475</v>
      </c>
      <c r="J619" s="178" t="s">
        <v>24</v>
      </c>
      <c r="K619" s="288"/>
      <c r="L619" s="24"/>
      <c r="M619" s="24"/>
      <c r="N619" s="287"/>
    </row>
    <row r="620" spans="1:14" s="57" customFormat="1" ht="24.75" customHeight="1" x14ac:dyDescent="0.25">
      <c r="A620" s="534"/>
      <c r="B620" s="59" t="s">
        <v>1476</v>
      </c>
      <c r="C620" s="105" t="s">
        <v>1477</v>
      </c>
      <c r="D620" s="43" t="s">
        <v>31</v>
      </c>
      <c r="E620" s="178" t="s">
        <v>1460</v>
      </c>
      <c r="F620" s="107"/>
      <c r="G620" s="444" t="s">
        <v>1462</v>
      </c>
      <c r="H620" s="55" t="s">
        <v>880</v>
      </c>
      <c r="I620" s="26" t="s">
        <v>1475</v>
      </c>
      <c r="J620" s="178" t="s">
        <v>24</v>
      </c>
      <c r="K620" s="288"/>
      <c r="L620" s="24"/>
      <c r="M620" s="24"/>
      <c r="N620" s="287"/>
    </row>
    <row r="621" spans="1:14" s="57" customFormat="1" ht="24.75" customHeight="1" x14ac:dyDescent="0.25">
      <c r="A621" s="534"/>
      <c r="B621" s="59" t="s">
        <v>1478</v>
      </c>
      <c r="C621" s="105" t="s">
        <v>1479</v>
      </c>
      <c r="D621" s="43" t="s">
        <v>31</v>
      </c>
      <c r="E621" s="178" t="s">
        <v>1460</v>
      </c>
      <c r="F621" s="107"/>
      <c r="G621" s="444" t="s">
        <v>1462</v>
      </c>
      <c r="H621" s="55" t="s">
        <v>880</v>
      </c>
      <c r="I621" s="26" t="s">
        <v>1475</v>
      </c>
      <c r="J621" s="178" t="s">
        <v>24</v>
      </c>
      <c r="K621" s="288"/>
      <c r="L621" s="24"/>
      <c r="M621" s="24"/>
      <c r="N621" s="287"/>
    </row>
    <row r="622" spans="1:14" s="57" customFormat="1" ht="24.75" customHeight="1" x14ac:dyDescent="0.25">
      <c r="A622" s="534"/>
      <c r="B622" s="59" t="s">
        <v>1480</v>
      </c>
      <c r="C622" s="105" t="s">
        <v>1481</v>
      </c>
      <c r="D622" s="43" t="s">
        <v>31</v>
      </c>
      <c r="E622" s="178" t="s">
        <v>1460</v>
      </c>
      <c r="F622" s="107"/>
      <c r="G622" s="444" t="s">
        <v>1462</v>
      </c>
      <c r="H622" s="55" t="s">
        <v>880</v>
      </c>
      <c r="I622" s="26" t="s">
        <v>1475</v>
      </c>
      <c r="J622" s="178" t="s">
        <v>24</v>
      </c>
      <c r="K622" s="288"/>
      <c r="L622" s="24"/>
      <c r="M622" s="24"/>
      <c r="N622" s="287"/>
    </row>
    <row r="623" spans="1:14" s="57" customFormat="1" ht="24.75" customHeight="1" x14ac:dyDescent="0.25">
      <c r="A623" s="534"/>
      <c r="B623" s="59" t="s">
        <v>1482</v>
      </c>
      <c r="C623" s="105" t="s">
        <v>1483</v>
      </c>
      <c r="D623" s="43" t="s">
        <v>31</v>
      </c>
      <c r="E623" s="178" t="s">
        <v>1460</v>
      </c>
      <c r="F623" s="107"/>
      <c r="G623" s="444" t="s">
        <v>1462</v>
      </c>
      <c r="H623" s="55" t="s">
        <v>880</v>
      </c>
      <c r="I623" s="26" t="s">
        <v>1475</v>
      </c>
      <c r="J623" s="178" t="s">
        <v>24</v>
      </c>
      <c r="K623" s="288"/>
      <c r="L623" s="24"/>
      <c r="M623" s="24"/>
      <c r="N623" s="287"/>
    </row>
    <row r="624" spans="1:14" s="57" customFormat="1" ht="24.75" customHeight="1" x14ac:dyDescent="0.25">
      <c r="A624" s="534"/>
      <c r="B624" s="59" t="s">
        <v>1484</v>
      </c>
      <c r="C624" s="105" t="s">
        <v>1485</v>
      </c>
      <c r="D624" s="43" t="s">
        <v>31</v>
      </c>
      <c r="E624" s="178" t="s">
        <v>1460</v>
      </c>
      <c r="F624" s="107"/>
      <c r="G624" s="444" t="s">
        <v>1462</v>
      </c>
      <c r="H624" s="55" t="s">
        <v>880</v>
      </c>
      <c r="I624" s="26" t="s">
        <v>1475</v>
      </c>
      <c r="J624" s="178" t="s">
        <v>168</v>
      </c>
      <c r="K624" s="288"/>
      <c r="L624" s="24"/>
      <c r="M624" s="24"/>
      <c r="N624" s="287"/>
    </row>
    <row r="625" spans="1:14" s="57" customFormat="1" ht="24.75" customHeight="1" x14ac:dyDescent="0.25">
      <c r="A625" s="534"/>
      <c r="B625" s="59" t="s">
        <v>1486</v>
      </c>
      <c r="C625" s="105" t="s">
        <v>1487</v>
      </c>
      <c r="D625" s="43" t="s">
        <v>31</v>
      </c>
      <c r="E625" s="178" t="s">
        <v>1460</v>
      </c>
      <c r="F625" s="107"/>
      <c r="G625" s="444" t="s">
        <v>1462</v>
      </c>
      <c r="H625" s="55" t="s">
        <v>880</v>
      </c>
      <c r="I625" s="26" t="s">
        <v>1475</v>
      </c>
      <c r="J625" s="178" t="s">
        <v>63</v>
      </c>
      <c r="K625" s="288"/>
      <c r="L625" s="24"/>
      <c r="M625" s="24"/>
      <c r="N625" s="287"/>
    </row>
    <row r="626" spans="1:14" s="57" customFormat="1" ht="36" x14ac:dyDescent="0.25">
      <c r="A626" s="534"/>
      <c r="B626" s="59" t="s">
        <v>1488</v>
      </c>
      <c r="C626" s="301" t="s">
        <v>1489</v>
      </c>
      <c r="D626" s="26" t="s">
        <v>31</v>
      </c>
      <c r="E626" s="63" t="s">
        <v>1460</v>
      </c>
      <c r="F626" s="206"/>
      <c r="G626" s="448" t="s">
        <v>1462</v>
      </c>
      <c r="H626" s="41" t="s">
        <v>880</v>
      </c>
      <c r="I626" s="26" t="s">
        <v>1490</v>
      </c>
      <c r="J626" s="63" t="s">
        <v>63</v>
      </c>
      <c r="K626" s="288"/>
      <c r="L626" s="24"/>
      <c r="M626" s="24"/>
      <c r="N626" s="287"/>
    </row>
    <row r="627" spans="1:14" s="3" customFormat="1" ht="24" customHeight="1" thickBot="1" x14ac:dyDescent="0.3">
      <c r="A627" s="548"/>
      <c r="B627" s="19" t="s">
        <v>1491</v>
      </c>
      <c r="C627" s="101" t="s">
        <v>1492</v>
      </c>
      <c r="D627" s="13" t="s">
        <v>31</v>
      </c>
      <c r="E627" s="82" t="s">
        <v>1460</v>
      </c>
      <c r="F627" s="62"/>
      <c r="G627" s="435" t="s">
        <v>1462</v>
      </c>
      <c r="H627" s="8" t="s">
        <v>880</v>
      </c>
      <c r="I627" s="27" t="s">
        <v>1493</v>
      </c>
      <c r="J627" s="82" t="s">
        <v>1494</v>
      </c>
      <c r="K627" s="297"/>
      <c r="L627" s="30"/>
      <c r="M627" s="30"/>
      <c r="N627" s="298"/>
    </row>
    <row r="628" spans="1:14" s="66" customFormat="1" ht="98.45" customHeight="1" thickBot="1" x14ac:dyDescent="0.3">
      <c r="A628" s="547">
        <v>309</v>
      </c>
      <c r="B628" s="549" t="s">
        <v>1495</v>
      </c>
      <c r="C628" s="96" t="s">
        <v>1496</v>
      </c>
      <c r="D628" s="25" t="s">
        <v>31</v>
      </c>
      <c r="E628" s="184" t="s">
        <v>1497</v>
      </c>
      <c r="F628" s="554" t="s">
        <v>1498</v>
      </c>
      <c r="G628" s="434" t="s">
        <v>880</v>
      </c>
      <c r="H628" s="53" t="s">
        <v>21</v>
      </c>
      <c r="I628" s="25" t="s">
        <v>1499</v>
      </c>
      <c r="J628" s="184" t="s">
        <v>28</v>
      </c>
      <c r="K628" s="342"/>
      <c r="L628" s="29"/>
      <c r="M628" s="29"/>
      <c r="N628" s="343"/>
    </row>
    <row r="629" spans="1:14" s="3" customFormat="1" ht="28.5" hidden="1" customHeight="1" thickBot="1" x14ac:dyDescent="0.3">
      <c r="A629" s="548"/>
      <c r="B629" s="551"/>
      <c r="C629" s="48" t="s">
        <v>1500</v>
      </c>
      <c r="D629" s="13" t="s">
        <v>31</v>
      </c>
      <c r="E629" s="82" t="s">
        <v>1501</v>
      </c>
      <c r="F629" s="555"/>
      <c r="G629" s="435" t="s">
        <v>880</v>
      </c>
      <c r="H629" s="8" t="s">
        <v>27</v>
      </c>
      <c r="I629" s="27" t="s">
        <v>1502</v>
      </c>
      <c r="J629" s="82" t="s">
        <v>28</v>
      </c>
      <c r="K629" s="297"/>
      <c r="L629" s="30"/>
      <c r="M629" s="30"/>
      <c r="N629" s="298"/>
    </row>
    <row r="630" spans="1:14" s="66" customFormat="1" ht="72.75" customHeight="1" x14ac:dyDescent="0.25">
      <c r="A630" s="547">
        <v>310</v>
      </c>
      <c r="B630" s="549" t="s">
        <v>1503</v>
      </c>
      <c r="C630" s="96" t="s">
        <v>1504</v>
      </c>
      <c r="D630" s="25" t="s">
        <v>31</v>
      </c>
      <c r="E630" s="184" t="s">
        <v>1505</v>
      </c>
      <c r="F630" s="25" t="s">
        <v>1506</v>
      </c>
      <c r="G630" s="434" t="s">
        <v>880</v>
      </c>
      <c r="H630" s="53" t="s">
        <v>27</v>
      </c>
      <c r="I630" s="25" t="s">
        <v>1507</v>
      </c>
      <c r="J630" s="184" t="s">
        <v>168</v>
      </c>
      <c r="K630" s="342"/>
      <c r="L630" s="29"/>
      <c r="M630" s="29"/>
      <c r="N630" s="343"/>
    </row>
    <row r="631" spans="1:14" ht="37.5" customHeight="1" thickBot="1" x14ac:dyDescent="0.3">
      <c r="A631" s="548"/>
      <c r="B631" s="551"/>
      <c r="C631" s="106" t="s">
        <v>1508</v>
      </c>
      <c r="D631" s="13" t="s">
        <v>18</v>
      </c>
      <c r="E631" s="82" t="s">
        <v>1501</v>
      </c>
      <c r="F631" s="13" t="s">
        <v>1509</v>
      </c>
      <c r="G631" s="435" t="s">
        <v>880</v>
      </c>
      <c r="H631" s="8" t="s">
        <v>1462</v>
      </c>
      <c r="I631" s="27" t="s">
        <v>881</v>
      </c>
      <c r="J631" s="82" t="s">
        <v>28</v>
      </c>
      <c r="K631" s="297"/>
      <c r="L631" s="30"/>
      <c r="M631" s="30"/>
      <c r="N631" s="298"/>
    </row>
    <row r="632" spans="1:14" ht="72.75" customHeight="1" thickBot="1" x14ac:dyDescent="0.3">
      <c r="A632" s="232">
        <v>311</v>
      </c>
      <c r="B632" s="95" t="s">
        <v>1510</v>
      </c>
      <c r="C632" s="104" t="s">
        <v>1511</v>
      </c>
      <c r="D632" s="21" t="s">
        <v>31</v>
      </c>
      <c r="E632" s="83" t="s">
        <v>1497</v>
      </c>
      <c r="F632" s="21" t="s">
        <v>1512</v>
      </c>
      <c r="G632" s="436" t="s">
        <v>880</v>
      </c>
      <c r="H632" s="15" t="s">
        <v>1513</v>
      </c>
      <c r="I632" s="21" t="s">
        <v>1514</v>
      </c>
      <c r="J632" s="83" t="s">
        <v>28</v>
      </c>
      <c r="K632" s="337"/>
      <c r="L632" s="28"/>
      <c r="M632" s="28"/>
      <c r="N632" s="331"/>
    </row>
    <row r="633" spans="1:14" s="22" customFormat="1" ht="86.45" customHeight="1" thickBot="1" x14ac:dyDescent="0.3">
      <c r="A633" s="232">
        <v>312</v>
      </c>
      <c r="B633" s="46" t="s">
        <v>1515</v>
      </c>
      <c r="C633" s="80" t="s">
        <v>1516</v>
      </c>
      <c r="D633" s="21" t="s">
        <v>31</v>
      </c>
      <c r="E633" s="83" t="s">
        <v>1517</v>
      </c>
      <c r="F633" s="21" t="s">
        <v>1518</v>
      </c>
      <c r="G633" s="436" t="s">
        <v>880</v>
      </c>
      <c r="H633" s="15" t="s">
        <v>27</v>
      </c>
      <c r="I633" s="21" t="s">
        <v>1493</v>
      </c>
      <c r="J633" s="83" t="s">
        <v>28</v>
      </c>
      <c r="K633" s="337"/>
      <c r="L633" s="28"/>
      <c r="M633" s="28"/>
      <c r="N633" s="331"/>
    </row>
    <row r="634" spans="1:14" s="57" customFormat="1" ht="18" customHeight="1" x14ac:dyDescent="0.25">
      <c r="A634" s="547">
        <v>313</v>
      </c>
      <c r="B634" s="549" t="s">
        <v>1519</v>
      </c>
      <c r="C634" s="96" t="s">
        <v>1520</v>
      </c>
      <c r="D634" s="88"/>
      <c r="E634" s="187"/>
      <c r="F634" s="88"/>
      <c r="G634" s="437"/>
      <c r="H634" s="60"/>
      <c r="I634" s="88"/>
      <c r="J634" s="187"/>
      <c r="K634" s="342"/>
      <c r="L634" s="29"/>
      <c r="M634" s="29"/>
      <c r="N634" s="343"/>
    </row>
    <row r="635" spans="1:14" s="57" customFormat="1" ht="63.6" customHeight="1" x14ac:dyDescent="0.25">
      <c r="A635" s="534"/>
      <c r="B635" s="550"/>
      <c r="C635" s="301" t="s">
        <v>1521</v>
      </c>
      <c r="D635" s="26" t="s">
        <v>26</v>
      </c>
      <c r="E635" s="63" t="s">
        <v>19</v>
      </c>
      <c r="F635" s="26" t="s">
        <v>1522</v>
      </c>
      <c r="G635" s="448" t="s">
        <v>880</v>
      </c>
      <c r="H635" s="41" t="s">
        <v>21</v>
      </c>
      <c r="I635" s="26" t="s">
        <v>27</v>
      </c>
      <c r="J635" s="63" t="s">
        <v>24</v>
      </c>
      <c r="K635" s="288"/>
      <c r="L635" s="24"/>
      <c r="M635" s="24"/>
      <c r="N635" s="287"/>
    </row>
    <row r="636" spans="1:14" ht="16.899999999999999" customHeight="1" x14ac:dyDescent="0.25">
      <c r="A636" s="534"/>
      <c r="B636" s="550"/>
      <c r="C636" s="78" t="s">
        <v>1523</v>
      </c>
      <c r="D636" s="26" t="s">
        <v>31</v>
      </c>
      <c r="E636" s="63" t="s">
        <v>1524</v>
      </c>
      <c r="F636" s="26" t="s">
        <v>1525</v>
      </c>
      <c r="G636" s="448" t="s">
        <v>21</v>
      </c>
      <c r="H636" s="41" t="s">
        <v>1526</v>
      </c>
      <c r="I636" s="26" t="s">
        <v>1527</v>
      </c>
      <c r="J636" s="63" t="s">
        <v>28</v>
      </c>
      <c r="K636" s="288"/>
      <c r="N636" s="287"/>
    </row>
    <row r="637" spans="1:14" ht="15" customHeight="1" x14ac:dyDescent="0.25">
      <c r="A637" s="534"/>
      <c r="B637" s="550"/>
      <c r="C637" s="78" t="s">
        <v>1528</v>
      </c>
      <c r="D637" s="26" t="s">
        <v>31</v>
      </c>
      <c r="E637" s="63" t="s">
        <v>1529</v>
      </c>
      <c r="F637" s="26" t="s">
        <v>1530</v>
      </c>
      <c r="G637" s="448" t="s">
        <v>21</v>
      </c>
      <c r="H637" s="41" t="s">
        <v>1526</v>
      </c>
      <c r="I637" s="26" t="s">
        <v>1531</v>
      </c>
      <c r="J637" s="63" t="s">
        <v>28</v>
      </c>
      <c r="K637" s="288"/>
      <c r="N637" s="287"/>
    </row>
    <row r="638" spans="1:14" s="57" customFormat="1" ht="15" customHeight="1" x14ac:dyDescent="0.25">
      <c r="A638" s="534"/>
      <c r="B638" s="550"/>
      <c r="C638" s="77" t="s">
        <v>1532</v>
      </c>
      <c r="D638" s="43" t="s">
        <v>31</v>
      </c>
      <c r="E638" s="178" t="s">
        <v>1529</v>
      </c>
      <c r="F638" s="43" t="s">
        <v>1533</v>
      </c>
      <c r="G638" s="444" t="s">
        <v>880</v>
      </c>
      <c r="H638" s="55" t="s">
        <v>1534</v>
      </c>
      <c r="I638" s="26" t="s">
        <v>1535</v>
      </c>
      <c r="J638" s="178" t="s">
        <v>28</v>
      </c>
      <c r="K638" s="288"/>
      <c r="L638" s="24"/>
      <c r="M638" s="24"/>
      <c r="N638" s="287"/>
    </row>
    <row r="639" spans="1:14" ht="58.5" customHeight="1" thickBot="1" x14ac:dyDescent="0.3">
      <c r="A639" s="548"/>
      <c r="B639" s="551"/>
      <c r="C639" s="48" t="s">
        <v>1536</v>
      </c>
      <c r="D639" s="13" t="s">
        <v>26</v>
      </c>
      <c r="E639" s="82" t="s">
        <v>19</v>
      </c>
      <c r="F639" s="13" t="s">
        <v>1537</v>
      </c>
      <c r="G639" s="435" t="s">
        <v>880</v>
      </c>
      <c r="H639" s="8" t="s">
        <v>1538</v>
      </c>
      <c r="I639" s="27" t="s">
        <v>27</v>
      </c>
      <c r="J639" s="82" t="s">
        <v>24</v>
      </c>
      <c r="K639" s="297"/>
      <c r="L639" s="30"/>
      <c r="M639" s="30"/>
      <c r="N639" s="298"/>
    </row>
    <row r="640" spans="1:14" s="57" customFormat="1" ht="35.450000000000003" customHeight="1" x14ac:dyDescent="0.25">
      <c r="A640" s="547">
        <v>314</v>
      </c>
      <c r="B640" s="549" t="s">
        <v>1539</v>
      </c>
      <c r="C640" s="81" t="s">
        <v>1540</v>
      </c>
      <c r="D640" s="25" t="s">
        <v>31</v>
      </c>
      <c r="E640" s="184" t="s">
        <v>1541</v>
      </c>
      <c r="F640" s="25" t="s">
        <v>1542</v>
      </c>
      <c r="G640" s="434" t="s">
        <v>880</v>
      </c>
      <c r="H640" s="53" t="s">
        <v>27</v>
      </c>
      <c r="I640" s="25" t="s">
        <v>1493</v>
      </c>
      <c r="J640" s="184" t="s">
        <v>28</v>
      </c>
      <c r="K640" s="342"/>
      <c r="L640" s="29"/>
      <c r="M640" s="29"/>
      <c r="N640" s="343"/>
    </row>
    <row r="641" spans="1:14" s="57" customFormat="1" ht="24.75" customHeight="1" x14ac:dyDescent="0.25">
      <c r="A641" s="534"/>
      <c r="B641" s="550"/>
      <c r="C641" s="105" t="s">
        <v>1543</v>
      </c>
      <c r="D641" s="43" t="s">
        <v>31</v>
      </c>
      <c r="E641" s="178" t="s">
        <v>1456</v>
      </c>
      <c r="F641" s="107"/>
      <c r="G641" s="444" t="s">
        <v>880</v>
      </c>
      <c r="H641" s="55" t="s">
        <v>27</v>
      </c>
      <c r="I641" s="26" t="s">
        <v>1544</v>
      </c>
      <c r="J641" s="178" t="s">
        <v>28</v>
      </c>
      <c r="K641" s="288"/>
      <c r="L641" s="24"/>
      <c r="M641" s="24"/>
      <c r="N641" s="287"/>
    </row>
    <row r="642" spans="1:14" s="57" customFormat="1" ht="48.6" customHeight="1" x14ac:dyDescent="0.25">
      <c r="A642" s="534"/>
      <c r="B642" s="550"/>
      <c r="C642" s="105" t="s">
        <v>1545</v>
      </c>
      <c r="D642" s="43" t="s">
        <v>31</v>
      </c>
      <c r="E642" s="178" t="s">
        <v>1546</v>
      </c>
      <c r="F642" s="107"/>
      <c r="G642" s="444" t="s">
        <v>880</v>
      </c>
      <c r="H642" s="55" t="s">
        <v>27</v>
      </c>
      <c r="I642" s="26" t="s">
        <v>1547</v>
      </c>
      <c r="J642" s="178" t="s">
        <v>28</v>
      </c>
      <c r="K642" s="288"/>
      <c r="L642" s="24"/>
      <c r="M642" s="24"/>
      <c r="N642" s="287"/>
    </row>
    <row r="643" spans="1:14" s="57" customFormat="1" ht="27" customHeight="1" x14ac:dyDescent="0.25">
      <c r="A643" s="534"/>
      <c r="B643" s="550"/>
      <c r="C643" s="105" t="s">
        <v>1548</v>
      </c>
      <c r="D643" s="43" t="s">
        <v>31</v>
      </c>
      <c r="E643" s="178" t="s">
        <v>1549</v>
      </c>
      <c r="F643" s="107"/>
      <c r="G643" s="444" t="s">
        <v>880</v>
      </c>
      <c r="H643" s="55" t="s">
        <v>27</v>
      </c>
      <c r="I643" s="26" t="s">
        <v>1544</v>
      </c>
      <c r="J643" s="178" t="s">
        <v>24</v>
      </c>
      <c r="K643" s="288"/>
      <c r="L643" s="24"/>
      <c r="M643" s="24"/>
      <c r="N643" s="287"/>
    </row>
    <row r="644" spans="1:14" s="57" customFormat="1" ht="36.75" customHeight="1" x14ac:dyDescent="0.25">
      <c r="A644" s="534"/>
      <c r="B644" s="550"/>
      <c r="C644" s="105" t="s">
        <v>1550</v>
      </c>
      <c r="D644" s="43" t="s">
        <v>31</v>
      </c>
      <c r="E644" s="178" t="s">
        <v>19</v>
      </c>
      <c r="F644" s="107"/>
      <c r="G644" s="444" t="s">
        <v>880</v>
      </c>
      <c r="H644" s="55" t="s">
        <v>27</v>
      </c>
      <c r="I644" s="26" t="s">
        <v>1551</v>
      </c>
      <c r="J644" s="178" t="s">
        <v>63</v>
      </c>
      <c r="K644" s="288"/>
      <c r="L644" s="24"/>
      <c r="M644" s="24"/>
      <c r="N644" s="287"/>
    </row>
    <row r="645" spans="1:14" s="57" customFormat="1" ht="36.75" customHeight="1" x14ac:dyDescent="0.25">
      <c r="A645" s="534"/>
      <c r="B645" s="550"/>
      <c r="C645" s="105" t="s">
        <v>1552</v>
      </c>
      <c r="D645" s="43" t="s">
        <v>31</v>
      </c>
      <c r="E645" s="178" t="s">
        <v>19</v>
      </c>
      <c r="F645" s="107"/>
      <c r="G645" s="444" t="s">
        <v>880</v>
      </c>
      <c r="H645" s="55" t="s">
        <v>27</v>
      </c>
      <c r="I645" s="26" t="s">
        <v>1544</v>
      </c>
      <c r="J645" s="178" t="s">
        <v>63</v>
      </c>
      <c r="K645" s="288"/>
      <c r="L645" s="24"/>
      <c r="M645" s="24"/>
      <c r="N645" s="287"/>
    </row>
    <row r="646" spans="1:14" s="57" customFormat="1" ht="48.75" customHeight="1" x14ac:dyDescent="0.25">
      <c r="A646" s="534"/>
      <c r="B646" s="550"/>
      <c r="C646" s="105" t="s">
        <v>1553</v>
      </c>
      <c r="D646" s="43" t="s">
        <v>31</v>
      </c>
      <c r="E646" s="178" t="s">
        <v>19</v>
      </c>
      <c r="F646" s="107"/>
      <c r="G646" s="444" t="s">
        <v>880</v>
      </c>
      <c r="H646" s="55" t="s">
        <v>27</v>
      </c>
      <c r="I646" s="26" t="s">
        <v>1544</v>
      </c>
      <c r="J646" s="178" t="s">
        <v>63</v>
      </c>
      <c r="K646" s="288"/>
      <c r="L646" s="24"/>
      <c r="M646" s="24"/>
      <c r="N646" s="287"/>
    </row>
    <row r="647" spans="1:14" s="57" customFormat="1" ht="60.75" customHeight="1" x14ac:dyDescent="0.25">
      <c r="A647" s="534"/>
      <c r="B647" s="550"/>
      <c r="C647" s="105" t="s">
        <v>1554</v>
      </c>
      <c r="D647" s="43" t="s">
        <v>31</v>
      </c>
      <c r="E647" s="178" t="s">
        <v>1555</v>
      </c>
      <c r="F647" s="107"/>
      <c r="G647" s="444" t="s">
        <v>880</v>
      </c>
      <c r="H647" s="55" t="s">
        <v>694</v>
      </c>
      <c r="I647" s="26" t="s">
        <v>1544</v>
      </c>
      <c r="J647" s="178" t="s">
        <v>63</v>
      </c>
      <c r="K647" s="288"/>
      <c r="L647" s="24"/>
      <c r="M647" s="24"/>
      <c r="N647" s="287"/>
    </row>
    <row r="648" spans="1:14" s="57" customFormat="1" ht="37.5" customHeight="1" x14ac:dyDescent="0.25">
      <c r="A648" s="534"/>
      <c r="B648" s="550"/>
      <c r="C648" s="105" t="s">
        <v>1556</v>
      </c>
      <c r="D648" s="43" t="s">
        <v>31</v>
      </c>
      <c r="E648" s="178" t="s">
        <v>1555</v>
      </c>
      <c r="F648" s="107"/>
      <c r="G648" s="444" t="s">
        <v>880</v>
      </c>
      <c r="H648" s="55" t="s">
        <v>694</v>
      </c>
      <c r="I648" s="26" t="s">
        <v>1544</v>
      </c>
      <c r="J648" s="178" t="s">
        <v>63</v>
      </c>
      <c r="K648" s="288"/>
      <c r="L648" s="24"/>
      <c r="M648" s="24"/>
      <c r="N648" s="287"/>
    </row>
    <row r="649" spans="1:14" s="57" customFormat="1" ht="48.75" customHeight="1" x14ac:dyDescent="0.25">
      <c r="A649" s="534"/>
      <c r="B649" s="550"/>
      <c r="C649" s="105" t="s">
        <v>1557</v>
      </c>
      <c r="D649" s="43" t="s">
        <v>31</v>
      </c>
      <c r="E649" s="178" t="s">
        <v>19</v>
      </c>
      <c r="F649" s="107"/>
      <c r="G649" s="444" t="s">
        <v>880</v>
      </c>
      <c r="H649" s="55" t="s">
        <v>27</v>
      </c>
      <c r="I649" s="26" t="s">
        <v>1544</v>
      </c>
      <c r="J649" s="178" t="s">
        <v>63</v>
      </c>
      <c r="K649" s="288"/>
      <c r="L649" s="24"/>
      <c r="M649" s="24"/>
      <c r="N649" s="287"/>
    </row>
    <row r="650" spans="1:14" ht="21" customHeight="1" thickBot="1" x14ac:dyDescent="0.3">
      <c r="A650" s="548"/>
      <c r="B650" s="551"/>
      <c r="C650" s="106" t="s">
        <v>1558</v>
      </c>
      <c r="D650" s="13" t="s">
        <v>31</v>
      </c>
      <c r="E650" s="82" t="s">
        <v>1456</v>
      </c>
      <c r="F650" s="62"/>
      <c r="G650" s="435" t="s">
        <v>21</v>
      </c>
      <c r="H650" s="8" t="s">
        <v>880</v>
      </c>
      <c r="I650" s="27" t="s">
        <v>1559</v>
      </c>
      <c r="J650" s="82" t="s">
        <v>28</v>
      </c>
      <c r="K650" s="297"/>
      <c r="L650" s="30"/>
      <c r="M650" s="30"/>
      <c r="N650" s="298"/>
    </row>
    <row r="651" spans="1:14" s="57" customFormat="1" ht="57" customHeight="1" x14ac:dyDescent="0.25">
      <c r="A651" s="547">
        <v>315</v>
      </c>
      <c r="B651" s="549" t="s">
        <v>1560</v>
      </c>
      <c r="C651" s="96" t="s">
        <v>1561</v>
      </c>
      <c r="D651" s="25" t="s">
        <v>31</v>
      </c>
      <c r="E651" s="184" t="s">
        <v>1562</v>
      </c>
      <c r="F651" s="25" t="s">
        <v>1563</v>
      </c>
      <c r="G651" s="434" t="s">
        <v>880</v>
      </c>
      <c r="H651" s="53" t="s">
        <v>1564</v>
      </c>
      <c r="I651" s="25" t="s">
        <v>1544</v>
      </c>
      <c r="J651" s="184" t="s">
        <v>168</v>
      </c>
      <c r="K651" s="342"/>
      <c r="L651" s="29"/>
      <c r="M651" s="29"/>
      <c r="N651" s="343"/>
    </row>
    <row r="652" spans="1:14" ht="120" customHeight="1" thickBot="1" x14ac:dyDescent="0.3">
      <c r="A652" s="548"/>
      <c r="B652" s="551"/>
      <c r="C652" s="106" t="s">
        <v>1565</v>
      </c>
      <c r="D652" s="13" t="s">
        <v>18</v>
      </c>
      <c r="E652" s="82" t="s">
        <v>1566</v>
      </c>
      <c r="F652" s="13" t="s">
        <v>1567</v>
      </c>
      <c r="G652" s="435" t="s">
        <v>880</v>
      </c>
      <c r="H652" s="8" t="s">
        <v>1568</v>
      </c>
      <c r="I652" s="27" t="s">
        <v>1569</v>
      </c>
      <c r="J652" s="82" t="s">
        <v>28</v>
      </c>
      <c r="K652" s="297"/>
      <c r="L652" s="30"/>
      <c r="M652" s="30"/>
      <c r="N652" s="298"/>
    </row>
    <row r="653" spans="1:14" s="57" customFormat="1" ht="34.9" customHeight="1" x14ac:dyDescent="0.25">
      <c r="A653" s="547">
        <v>316</v>
      </c>
      <c r="B653" s="549" t="s">
        <v>1570</v>
      </c>
      <c r="C653" s="96" t="s">
        <v>1571</v>
      </c>
      <c r="D653" s="25" t="s">
        <v>26</v>
      </c>
      <c r="E653" s="184" t="s">
        <v>19</v>
      </c>
      <c r="F653" s="25" t="s">
        <v>1572</v>
      </c>
      <c r="G653" s="434" t="s">
        <v>880</v>
      </c>
      <c r="H653" s="60"/>
      <c r="I653" s="88"/>
      <c r="J653" s="184" t="s">
        <v>24</v>
      </c>
      <c r="K653" s="342"/>
      <c r="L653" s="29"/>
      <c r="M653" s="29"/>
      <c r="N653" s="343"/>
    </row>
    <row r="654" spans="1:14" ht="35.450000000000003" customHeight="1" thickBot="1" x14ac:dyDescent="0.3">
      <c r="A654" s="548"/>
      <c r="B654" s="551"/>
      <c r="C654" s="106" t="s">
        <v>1573</v>
      </c>
      <c r="D654" s="13" t="s">
        <v>31</v>
      </c>
      <c r="E654" s="82" t="s">
        <v>1574</v>
      </c>
      <c r="F654" s="13" t="s">
        <v>1575</v>
      </c>
      <c r="G654" s="435" t="s">
        <v>880</v>
      </c>
      <c r="H654" s="8" t="s">
        <v>1576</v>
      </c>
      <c r="I654" s="27" t="s">
        <v>1577</v>
      </c>
      <c r="J654" s="82" t="s">
        <v>28</v>
      </c>
      <c r="K654" s="297"/>
      <c r="L654" s="30"/>
      <c r="M654" s="30"/>
      <c r="N654" s="298"/>
    </row>
    <row r="655" spans="1:14" s="57" customFormat="1" ht="31.15" customHeight="1" thickBot="1" x14ac:dyDescent="0.3">
      <c r="A655" s="547">
        <v>317</v>
      </c>
      <c r="B655" s="549" t="s">
        <v>1578</v>
      </c>
      <c r="C655" s="267" t="s">
        <v>1579</v>
      </c>
      <c r="D655" s="25" t="s">
        <v>31</v>
      </c>
      <c r="E655" s="184" t="s">
        <v>1580</v>
      </c>
      <c r="F655" s="25" t="s">
        <v>1581</v>
      </c>
      <c r="G655" s="463" t="s">
        <v>880</v>
      </c>
      <c r="H655" s="53" t="s">
        <v>1582</v>
      </c>
      <c r="I655" s="25" t="s">
        <v>1583</v>
      </c>
      <c r="J655" s="184" t="s">
        <v>28</v>
      </c>
      <c r="K655" s="342"/>
      <c r="L655" s="29"/>
      <c r="M655" s="29"/>
      <c r="N655" s="343"/>
    </row>
    <row r="656" spans="1:14" s="57" customFormat="1" ht="19.899999999999999" customHeight="1" x14ac:dyDescent="0.25">
      <c r="A656" s="534"/>
      <c r="B656" s="550"/>
      <c r="C656" s="565" t="s">
        <v>1584</v>
      </c>
      <c r="D656" s="554" t="s">
        <v>18</v>
      </c>
      <c r="E656" s="545" t="s">
        <v>1585</v>
      </c>
      <c r="F656" s="43" t="s">
        <v>1586</v>
      </c>
      <c r="G656" s="538" t="s">
        <v>880</v>
      </c>
      <c r="H656" s="543" t="s">
        <v>21</v>
      </c>
      <c r="I656" s="26" t="s">
        <v>1583</v>
      </c>
      <c r="J656" s="532" t="s">
        <v>1587</v>
      </c>
      <c r="K656" s="288"/>
      <c r="L656" s="24"/>
      <c r="M656" s="24"/>
      <c r="N656" s="287"/>
    </row>
    <row r="657" spans="1:14" ht="240" hidden="1" x14ac:dyDescent="0.25">
      <c r="A657" s="534"/>
      <c r="B657" s="550"/>
      <c r="C657" s="566"/>
      <c r="D657" s="536"/>
      <c r="E657" s="532"/>
      <c r="F657" s="12" t="s">
        <v>1588</v>
      </c>
      <c r="G657" s="538"/>
      <c r="H657" s="543"/>
      <c r="I657" s="26" t="s">
        <v>79</v>
      </c>
      <c r="J657" s="532"/>
      <c r="K657" s="288"/>
      <c r="N657" s="287"/>
    </row>
    <row r="658" spans="1:14" s="69" customFormat="1" ht="30" customHeight="1" x14ac:dyDescent="0.25">
      <c r="A658" s="534"/>
      <c r="B658" s="550"/>
      <c r="C658" s="77" t="s">
        <v>1589</v>
      </c>
      <c r="D658" s="26" t="s">
        <v>18</v>
      </c>
      <c r="E658" s="63" t="s">
        <v>1590</v>
      </c>
      <c r="F658" s="26" t="s">
        <v>1591</v>
      </c>
      <c r="G658" s="448" t="s">
        <v>880</v>
      </c>
      <c r="H658" s="41" t="s">
        <v>21</v>
      </c>
      <c r="I658" s="26" t="s">
        <v>1583</v>
      </c>
      <c r="J658" s="63" t="s">
        <v>1587</v>
      </c>
      <c r="K658" s="288"/>
      <c r="L658" s="24"/>
      <c r="M658" s="24"/>
      <c r="N658" s="287"/>
    </row>
    <row r="659" spans="1:14" ht="16.5" thickBot="1" x14ac:dyDescent="0.3">
      <c r="A659" s="548"/>
      <c r="B659" s="551"/>
      <c r="C659" s="106" t="s">
        <v>1592</v>
      </c>
      <c r="D659" s="62"/>
      <c r="E659" s="71"/>
      <c r="F659" s="62"/>
      <c r="G659" s="445"/>
      <c r="H659" s="5"/>
      <c r="I659" s="218"/>
      <c r="J659" s="71"/>
      <c r="K659" s="297"/>
      <c r="L659" s="30"/>
      <c r="M659" s="30"/>
      <c r="N659" s="298"/>
    </row>
    <row r="660" spans="1:14" ht="60.75" thickBot="1" x14ac:dyDescent="0.3">
      <c r="A660" s="232">
        <v>318</v>
      </c>
      <c r="B660" s="95" t="s">
        <v>1593</v>
      </c>
      <c r="C660" s="104" t="s">
        <v>1594</v>
      </c>
      <c r="D660" s="36"/>
      <c r="E660" s="37"/>
      <c r="F660" s="36"/>
      <c r="G660" s="438"/>
      <c r="H660" s="9"/>
      <c r="I660" s="36"/>
      <c r="J660" s="37"/>
      <c r="K660" s="337"/>
      <c r="L660" s="28"/>
      <c r="M660" s="28"/>
      <c r="N660" s="331"/>
    </row>
    <row r="661" spans="1:14" s="22" customFormat="1" ht="51" customHeight="1" thickBot="1" x14ac:dyDescent="0.3">
      <c r="A661" s="232">
        <v>319</v>
      </c>
      <c r="B661" s="46" t="s">
        <v>1595</v>
      </c>
      <c r="C661" s="80" t="s">
        <v>1596</v>
      </c>
      <c r="D661" s="21" t="s">
        <v>18</v>
      </c>
      <c r="E661" s="83" t="s">
        <v>1597</v>
      </c>
      <c r="F661" s="21" t="s">
        <v>1598</v>
      </c>
      <c r="G661" s="436" t="s">
        <v>880</v>
      </c>
      <c r="H661" s="15" t="s">
        <v>27</v>
      </c>
      <c r="I661" s="21" t="s">
        <v>1544</v>
      </c>
      <c r="J661" s="83" t="s">
        <v>168</v>
      </c>
      <c r="K661" s="337"/>
      <c r="L661" s="28"/>
      <c r="M661" s="28"/>
      <c r="N661" s="331"/>
    </row>
    <row r="662" spans="1:14" s="66" customFormat="1" ht="38.450000000000003" customHeight="1" x14ac:dyDescent="0.25">
      <c r="A662" s="547">
        <v>320</v>
      </c>
      <c r="B662" s="549" t="s">
        <v>1599</v>
      </c>
      <c r="C662" s="96" t="s">
        <v>1600</v>
      </c>
      <c r="D662" s="25" t="s">
        <v>31</v>
      </c>
      <c r="E662" s="184" t="s">
        <v>1601</v>
      </c>
      <c r="F662" s="25" t="s">
        <v>1602</v>
      </c>
      <c r="G662" s="434" t="s">
        <v>880</v>
      </c>
      <c r="H662" s="53" t="s">
        <v>1603</v>
      </c>
      <c r="I662" s="25" t="s">
        <v>1604</v>
      </c>
      <c r="J662" s="184" t="s">
        <v>168</v>
      </c>
      <c r="K662" s="342"/>
      <c r="L662" s="29"/>
      <c r="M662" s="29"/>
      <c r="N662" s="343"/>
    </row>
    <row r="663" spans="1:14" s="57" customFormat="1" ht="24" customHeight="1" x14ac:dyDescent="0.25">
      <c r="A663" s="534"/>
      <c r="B663" s="550"/>
      <c r="C663" s="76" t="s">
        <v>1605</v>
      </c>
      <c r="D663" s="43" t="s">
        <v>31</v>
      </c>
      <c r="E663" s="178" t="s">
        <v>1601</v>
      </c>
      <c r="F663" s="43" t="s">
        <v>1606</v>
      </c>
      <c r="G663" s="444" t="s">
        <v>880</v>
      </c>
      <c r="H663" s="55" t="s">
        <v>1607</v>
      </c>
      <c r="I663" s="26" t="s">
        <v>1475</v>
      </c>
      <c r="J663" s="178" t="s">
        <v>168</v>
      </c>
      <c r="K663" s="288"/>
      <c r="L663" s="24"/>
      <c r="M663" s="24"/>
      <c r="N663" s="287"/>
    </row>
    <row r="664" spans="1:14" ht="26.45" customHeight="1" thickBot="1" x14ac:dyDescent="0.3">
      <c r="A664" s="548"/>
      <c r="B664" s="551"/>
      <c r="C664" s="48" t="s">
        <v>1608</v>
      </c>
      <c r="D664" s="13" t="s">
        <v>31</v>
      </c>
      <c r="E664" s="82" t="s">
        <v>1609</v>
      </c>
      <c r="F664" s="13" t="s">
        <v>1610</v>
      </c>
      <c r="G664" s="435" t="s">
        <v>880</v>
      </c>
      <c r="H664" s="8" t="s">
        <v>1607</v>
      </c>
      <c r="I664" s="27" t="s">
        <v>1475</v>
      </c>
      <c r="J664" s="82" t="s">
        <v>168</v>
      </c>
      <c r="K664" s="297"/>
      <c r="L664" s="30"/>
      <c r="M664" s="30"/>
      <c r="N664" s="298"/>
    </row>
    <row r="665" spans="1:14" s="66" customFormat="1" ht="24" customHeight="1" x14ac:dyDescent="0.25">
      <c r="A665" s="547">
        <v>321</v>
      </c>
      <c r="B665" s="549" t="s">
        <v>1611</v>
      </c>
      <c r="C665" s="81" t="s">
        <v>1612</v>
      </c>
      <c r="D665" s="25" t="s">
        <v>31</v>
      </c>
      <c r="E665" s="184" t="s">
        <v>1609</v>
      </c>
      <c r="F665" s="88"/>
      <c r="G665" s="434" t="s">
        <v>880</v>
      </c>
      <c r="H665" s="53" t="s">
        <v>1607</v>
      </c>
      <c r="I665" s="25" t="s">
        <v>1493</v>
      </c>
      <c r="J665" s="184" t="s">
        <v>28</v>
      </c>
      <c r="K665" s="342"/>
      <c r="L665" s="29"/>
      <c r="M665" s="29"/>
      <c r="N665" s="343"/>
    </row>
    <row r="666" spans="1:14" s="57" customFormat="1" ht="15" customHeight="1" x14ac:dyDescent="0.25">
      <c r="A666" s="534"/>
      <c r="B666" s="550"/>
      <c r="C666" s="76" t="s">
        <v>1613</v>
      </c>
      <c r="D666" s="43" t="s">
        <v>31</v>
      </c>
      <c r="E666" s="178" t="s">
        <v>1609</v>
      </c>
      <c r="F666" s="107"/>
      <c r="G666" s="444" t="s">
        <v>880</v>
      </c>
      <c r="H666" s="55" t="s">
        <v>1607</v>
      </c>
      <c r="I666" s="26" t="s">
        <v>1614</v>
      </c>
      <c r="J666" s="178" t="s">
        <v>28</v>
      </c>
      <c r="K666" s="288"/>
      <c r="L666" s="24"/>
      <c r="M666" s="24"/>
      <c r="N666" s="287"/>
    </row>
    <row r="667" spans="1:14" s="57" customFormat="1" ht="15" customHeight="1" x14ac:dyDescent="0.25">
      <c r="A667" s="534"/>
      <c r="B667" s="550"/>
      <c r="C667" s="76" t="s">
        <v>1615</v>
      </c>
      <c r="D667" s="43" t="s">
        <v>31</v>
      </c>
      <c r="E667" s="178" t="s">
        <v>1609</v>
      </c>
      <c r="F667" s="107"/>
      <c r="G667" s="444" t="s">
        <v>880</v>
      </c>
      <c r="H667" s="55" t="s">
        <v>1607</v>
      </c>
      <c r="I667" s="26" t="s">
        <v>881</v>
      </c>
      <c r="J667" s="178" t="s">
        <v>28</v>
      </c>
      <c r="K667" s="288"/>
      <c r="L667" s="24"/>
      <c r="M667" s="24"/>
      <c r="N667" s="287"/>
    </row>
    <row r="668" spans="1:14" s="3" customFormat="1" ht="15" customHeight="1" thickBot="1" x14ac:dyDescent="0.3">
      <c r="A668" s="548"/>
      <c r="B668" s="551"/>
      <c r="C668" s="48" t="s">
        <v>1616</v>
      </c>
      <c r="D668" s="13" t="s">
        <v>31</v>
      </c>
      <c r="E668" s="82" t="s">
        <v>1601</v>
      </c>
      <c r="F668" s="62"/>
      <c r="G668" s="435" t="s">
        <v>880</v>
      </c>
      <c r="H668" s="8" t="s">
        <v>1607</v>
      </c>
      <c r="I668" s="27" t="s">
        <v>881</v>
      </c>
      <c r="J668" s="82" t="s">
        <v>28</v>
      </c>
      <c r="K668" s="297"/>
      <c r="L668" s="30"/>
      <c r="M668" s="30"/>
      <c r="N668" s="298"/>
    </row>
    <row r="669" spans="1:14" s="66" customFormat="1" ht="28.9" customHeight="1" x14ac:dyDescent="0.25">
      <c r="A669" s="547">
        <v>322</v>
      </c>
      <c r="B669" s="549" t="s">
        <v>1617</v>
      </c>
      <c r="C669" s="96" t="s">
        <v>1618</v>
      </c>
      <c r="D669" s="25" t="s">
        <v>31</v>
      </c>
      <c r="E669" s="184" t="s">
        <v>1619</v>
      </c>
      <c r="F669" s="25" t="s">
        <v>1620</v>
      </c>
      <c r="G669" s="434" t="s">
        <v>880</v>
      </c>
      <c r="H669" s="53" t="s">
        <v>1621</v>
      </c>
      <c r="I669" s="25" t="s">
        <v>1551</v>
      </c>
      <c r="J669" s="184" t="s">
        <v>168</v>
      </c>
      <c r="K669" s="342"/>
      <c r="L669" s="29"/>
      <c r="M669" s="29"/>
      <c r="N669" s="343"/>
    </row>
    <row r="670" spans="1:14" ht="40.15" customHeight="1" thickBot="1" x14ac:dyDescent="0.3">
      <c r="A670" s="548"/>
      <c r="B670" s="551"/>
      <c r="C670" s="106" t="s">
        <v>1622</v>
      </c>
      <c r="D670" s="13" t="s">
        <v>31</v>
      </c>
      <c r="E670" s="82" t="s">
        <v>19</v>
      </c>
      <c r="F670" s="13" t="s">
        <v>1623</v>
      </c>
      <c r="G670" s="435" t="s">
        <v>880</v>
      </c>
      <c r="H670" s="8" t="s">
        <v>27</v>
      </c>
      <c r="I670" s="27" t="s">
        <v>1624</v>
      </c>
      <c r="J670" s="82" t="s">
        <v>168</v>
      </c>
      <c r="K670" s="297"/>
      <c r="L670" s="30"/>
      <c r="M670" s="30"/>
      <c r="N670" s="298"/>
    </row>
    <row r="671" spans="1:14" s="199" customFormat="1" ht="15.6" customHeight="1" thickBot="1" x14ac:dyDescent="0.3">
      <c r="A671" s="629" t="s">
        <v>1625</v>
      </c>
      <c r="B671" s="630"/>
      <c r="C671" s="630"/>
      <c r="D671" s="630"/>
      <c r="E671" s="630"/>
      <c r="F671" s="630"/>
      <c r="G671" s="630"/>
      <c r="H671" s="630"/>
      <c r="I671" s="630"/>
      <c r="J671" s="630"/>
      <c r="K671" s="630"/>
      <c r="L671" s="630"/>
      <c r="M671" s="630"/>
      <c r="N671" s="631"/>
    </row>
    <row r="672" spans="1:14" s="57" customFormat="1" ht="48" customHeight="1" x14ac:dyDescent="0.25">
      <c r="A672" s="547">
        <v>323</v>
      </c>
      <c r="B672" s="549" t="s">
        <v>1626</v>
      </c>
      <c r="C672" s="96" t="s">
        <v>1627</v>
      </c>
      <c r="D672" s="554" t="s">
        <v>96</v>
      </c>
      <c r="E672" s="545" t="s">
        <v>1628</v>
      </c>
      <c r="F672" s="554" t="s">
        <v>1629</v>
      </c>
      <c r="G672" s="540" t="s">
        <v>175</v>
      </c>
      <c r="H672" s="542" t="s">
        <v>21</v>
      </c>
      <c r="I672" s="554" t="s">
        <v>1630</v>
      </c>
      <c r="J672" s="545" t="s">
        <v>28</v>
      </c>
      <c r="K672" s="342"/>
      <c r="L672" s="29"/>
      <c r="M672" s="29"/>
      <c r="N672" s="343"/>
    </row>
    <row r="673" spans="1:14" s="57" customFormat="1" ht="48" customHeight="1" x14ac:dyDescent="0.25">
      <c r="A673" s="576"/>
      <c r="B673" s="578"/>
      <c r="C673" s="105" t="s">
        <v>1631</v>
      </c>
      <c r="D673" s="536"/>
      <c r="E673" s="532"/>
      <c r="F673" s="536"/>
      <c r="G673" s="538"/>
      <c r="H673" s="543"/>
      <c r="I673" s="536"/>
      <c r="J673" s="532"/>
      <c r="K673" s="288"/>
      <c r="L673" s="24"/>
      <c r="M673" s="24"/>
      <c r="N673" s="287"/>
    </row>
    <row r="674" spans="1:14" s="57" customFormat="1" ht="78.599999999999994" customHeight="1" x14ac:dyDescent="0.25">
      <c r="A674" s="239" t="s">
        <v>3186</v>
      </c>
      <c r="B674" s="54"/>
      <c r="C674" s="105" t="s">
        <v>1632</v>
      </c>
      <c r="D674" s="536"/>
      <c r="E674" s="532"/>
      <c r="F674" s="536"/>
      <c r="G674" s="538"/>
      <c r="H674" s="543"/>
      <c r="I674" s="536"/>
      <c r="J674" s="532"/>
      <c r="K674" s="288"/>
      <c r="L674" s="24"/>
      <c r="M674" s="24"/>
      <c r="N674" s="287"/>
    </row>
    <row r="675" spans="1:14" s="57" customFormat="1" ht="72" x14ac:dyDescent="0.25">
      <c r="A675" s="239" t="s">
        <v>3187</v>
      </c>
      <c r="B675" s="54"/>
      <c r="C675" s="105" t="s">
        <v>1633</v>
      </c>
      <c r="D675" s="536"/>
      <c r="E675" s="532"/>
      <c r="F675" s="536"/>
      <c r="G675" s="538"/>
      <c r="H675" s="543"/>
      <c r="I675" s="536"/>
      <c r="J675" s="532"/>
      <c r="K675" s="288"/>
      <c r="L675" s="24"/>
      <c r="M675" s="24"/>
      <c r="N675" s="287"/>
    </row>
    <row r="676" spans="1:14" s="57" customFormat="1" ht="60.75" customHeight="1" x14ac:dyDescent="0.25">
      <c r="A676" s="239" t="s">
        <v>3188</v>
      </c>
      <c r="B676" s="54"/>
      <c r="C676" s="105" t="s">
        <v>1634</v>
      </c>
      <c r="D676" s="537"/>
      <c r="E676" s="533"/>
      <c r="F676" s="537"/>
      <c r="G676" s="539"/>
      <c r="H676" s="558"/>
      <c r="I676" s="537"/>
      <c r="J676" s="533"/>
      <c r="K676" s="288"/>
      <c r="L676" s="24"/>
      <c r="M676" s="24"/>
      <c r="N676" s="287"/>
    </row>
    <row r="677" spans="1:14" ht="37.9" customHeight="1" x14ac:dyDescent="0.25">
      <c r="A677" s="575" t="s">
        <v>1635</v>
      </c>
      <c r="B677" s="577" t="s">
        <v>1636</v>
      </c>
      <c r="C677" s="47" t="s">
        <v>1637</v>
      </c>
      <c r="D677" s="43" t="s">
        <v>31</v>
      </c>
      <c r="E677" s="178" t="s">
        <v>1638</v>
      </c>
      <c r="F677" s="43" t="s">
        <v>1639</v>
      </c>
      <c r="G677" s="444" t="s">
        <v>21</v>
      </c>
      <c r="H677" s="55" t="s">
        <v>1640</v>
      </c>
      <c r="I677" s="26" t="s">
        <v>1641</v>
      </c>
      <c r="J677" s="178" t="s">
        <v>28</v>
      </c>
      <c r="K677" s="288"/>
      <c r="N677" s="287"/>
    </row>
    <row r="678" spans="1:14" ht="16.5" thickBot="1" x14ac:dyDescent="0.3">
      <c r="A678" s="548"/>
      <c r="B678" s="551"/>
      <c r="C678" s="101" t="s">
        <v>1642</v>
      </c>
      <c r="D678" s="62"/>
      <c r="E678" s="71"/>
      <c r="F678" s="62"/>
      <c r="G678" s="445"/>
      <c r="H678" s="5"/>
      <c r="I678" s="218"/>
      <c r="J678" s="71"/>
      <c r="K678" s="297"/>
      <c r="L678" s="30"/>
      <c r="M678" s="30"/>
      <c r="N678" s="298"/>
    </row>
    <row r="679" spans="1:14" ht="48.6" customHeight="1" x14ac:dyDescent="0.25">
      <c r="A679" s="547">
        <v>324</v>
      </c>
      <c r="B679" s="549" t="s">
        <v>1643</v>
      </c>
      <c r="C679" s="552" t="s">
        <v>1644</v>
      </c>
      <c r="D679" s="554" t="s">
        <v>31</v>
      </c>
      <c r="E679" s="545" t="s">
        <v>1638</v>
      </c>
      <c r="F679" s="25" t="s">
        <v>1645</v>
      </c>
      <c r="G679" s="540" t="s">
        <v>1646</v>
      </c>
      <c r="H679" s="542" t="s">
        <v>27</v>
      </c>
      <c r="I679" s="25" t="s">
        <v>1647</v>
      </c>
      <c r="J679" s="545" t="s">
        <v>28</v>
      </c>
      <c r="K679" s="342"/>
      <c r="L679" s="29"/>
      <c r="M679" s="29"/>
      <c r="N679" s="343"/>
    </row>
    <row r="680" spans="1:14" ht="26.25" customHeight="1" x14ac:dyDescent="0.25">
      <c r="A680" s="534"/>
      <c r="B680" s="550"/>
      <c r="C680" s="535"/>
      <c r="D680" s="536"/>
      <c r="E680" s="532"/>
      <c r="F680" s="26" t="s">
        <v>1648</v>
      </c>
      <c r="G680" s="538"/>
      <c r="H680" s="543"/>
      <c r="I680" s="26" t="s">
        <v>100</v>
      </c>
      <c r="J680" s="532"/>
      <c r="K680" s="288"/>
      <c r="N680" s="287"/>
    </row>
    <row r="681" spans="1:14" ht="31.9" customHeight="1" thickBot="1" x14ac:dyDescent="0.3">
      <c r="A681" s="548"/>
      <c r="B681" s="551"/>
      <c r="C681" s="553"/>
      <c r="D681" s="555"/>
      <c r="E681" s="546"/>
      <c r="F681" s="13" t="s">
        <v>1649</v>
      </c>
      <c r="G681" s="541"/>
      <c r="H681" s="544"/>
      <c r="I681" s="27" t="s">
        <v>102</v>
      </c>
      <c r="J681" s="546"/>
      <c r="K681" s="297"/>
      <c r="L681" s="30"/>
      <c r="M681" s="30"/>
      <c r="N681" s="298"/>
    </row>
    <row r="682" spans="1:14" s="66" customFormat="1" ht="16.5" customHeight="1" x14ac:dyDescent="0.25">
      <c r="A682" s="547">
        <v>325</v>
      </c>
      <c r="B682" s="549" t="s">
        <v>1650</v>
      </c>
      <c r="C682" s="96" t="s">
        <v>1651</v>
      </c>
      <c r="D682" s="88"/>
      <c r="E682" s="187"/>
      <c r="F682" s="88"/>
      <c r="G682" s="437"/>
      <c r="H682" s="60"/>
      <c r="I682" s="88"/>
      <c r="J682" s="187"/>
      <c r="K682" s="342"/>
      <c r="L682" s="29"/>
      <c r="M682" s="29"/>
      <c r="N682" s="343"/>
    </row>
    <row r="683" spans="1:14" s="57" customFormat="1" ht="27.6" customHeight="1" x14ac:dyDescent="0.25">
      <c r="A683" s="534"/>
      <c r="B683" s="550"/>
      <c r="C683" s="47" t="s">
        <v>1652</v>
      </c>
      <c r="D683" s="26" t="s">
        <v>31</v>
      </c>
      <c r="E683" s="63" t="s">
        <v>235</v>
      </c>
      <c r="F683" s="26" t="s">
        <v>1653</v>
      </c>
      <c r="G683" s="448" t="s">
        <v>21</v>
      </c>
      <c r="H683" s="41" t="s">
        <v>175</v>
      </c>
      <c r="I683" s="26" t="s">
        <v>1654</v>
      </c>
      <c r="J683" s="63" t="s">
        <v>28</v>
      </c>
      <c r="K683" s="288"/>
      <c r="L683" s="24"/>
      <c r="M683" s="24"/>
      <c r="N683" s="287"/>
    </row>
    <row r="684" spans="1:14" s="3" customFormat="1" ht="132" customHeight="1" thickBot="1" x14ac:dyDescent="0.3">
      <c r="A684" s="548"/>
      <c r="B684" s="551"/>
      <c r="C684" s="101" t="s">
        <v>1655</v>
      </c>
      <c r="D684" s="13" t="s">
        <v>31</v>
      </c>
      <c r="E684" s="82" t="s">
        <v>235</v>
      </c>
      <c r="F684" s="13" t="s">
        <v>1656</v>
      </c>
      <c r="G684" s="435" t="s">
        <v>175</v>
      </c>
      <c r="H684" s="8" t="s">
        <v>27</v>
      </c>
      <c r="I684" s="27" t="s">
        <v>1657</v>
      </c>
      <c r="J684" s="82" t="s">
        <v>28</v>
      </c>
      <c r="K684" s="297"/>
      <c r="L684" s="30"/>
      <c r="M684" s="30"/>
      <c r="N684" s="298"/>
    </row>
    <row r="685" spans="1:14" ht="112.5" customHeight="1" thickBot="1" x14ac:dyDescent="0.3">
      <c r="A685" s="232">
        <v>326</v>
      </c>
      <c r="B685" s="95" t="s">
        <v>1658</v>
      </c>
      <c r="C685" s="104" t="s">
        <v>1659</v>
      </c>
      <c r="D685" s="21" t="s">
        <v>26</v>
      </c>
      <c r="E685" s="83" t="s">
        <v>235</v>
      </c>
      <c r="F685" s="21" t="s">
        <v>1660</v>
      </c>
      <c r="G685" s="436" t="s">
        <v>21</v>
      </c>
      <c r="H685" s="15" t="s">
        <v>27</v>
      </c>
      <c r="I685" s="21" t="s">
        <v>27</v>
      </c>
      <c r="J685" s="83" t="s">
        <v>28</v>
      </c>
      <c r="K685" s="337"/>
      <c r="L685" s="28"/>
      <c r="M685" s="28"/>
      <c r="N685" s="331"/>
    </row>
    <row r="686" spans="1:14" ht="96.75" thickBot="1" x14ac:dyDescent="0.3">
      <c r="A686" s="232">
        <v>327</v>
      </c>
      <c r="B686" s="95" t="s">
        <v>1661</v>
      </c>
      <c r="C686" s="104" t="s">
        <v>1662</v>
      </c>
      <c r="D686" s="21" t="s">
        <v>26</v>
      </c>
      <c r="E686" s="83" t="s">
        <v>1663</v>
      </c>
      <c r="F686" s="21" t="s">
        <v>1664</v>
      </c>
      <c r="G686" s="436" t="s">
        <v>21</v>
      </c>
      <c r="H686" s="15" t="s">
        <v>27</v>
      </c>
      <c r="I686" s="21" t="s">
        <v>27</v>
      </c>
      <c r="J686" s="83" t="s">
        <v>28</v>
      </c>
      <c r="K686" s="337"/>
      <c r="L686" s="28"/>
      <c r="M686" s="28"/>
      <c r="N686" s="331"/>
    </row>
    <row r="687" spans="1:14" ht="72.75" thickBot="1" x14ac:dyDescent="0.3">
      <c r="A687" s="232">
        <v>328</v>
      </c>
      <c r="B687" s="95" t="s">
        <v>1665</v>
      </c>
      <c r="C687" s="104" t="s">
        <v>1666</v>
      </c>
      <c r="D687" s="21" t="s">
        <v>26</v>
      </c>
      <c r="E687" s="83" t="s">
        <v>235</v>
      </c>
      <c r="F687" s="21" t="s">
        <v>1667</v>
      </c>
      <c r="G687" s="436" t="s">
        <v>21</v>
      </c>
      <c r="H687" s="15" t="s">
        <v>27</v>
      </c>
      <c r="I687" s="21" t="s">
        <v>27</v>
      </c>
      <c r="J687" s="83" t="s">
        <v>28</v>
      </c>
      <c r="K687" s="337"/>
      <c r="L687" s="28"/>
      <c r="M687" s="28"/>
      <c r="N687" s="331"/>
    </row>
    <row r="688" spans="1:14" ht="27" customHeight="1" thickBot="1" x14ac:dyDescent="0.3">
      <c r="A688" s="232">
        <v>329</v>
      </c>
      <c r="B688" s="95" t="s">
        <v>1668</v>
      </c>
      <c r="C688" s="104" t="s">
        <v>1669</v>
      </c>
      <c r="D688" s="21" t="s">
        <v>18</v>
      </c>
      <c r="E688" s="83" t="s">
        <v>1670</v>
      </c>
      <c r="F688" s="21" t="s">
        <v>1671</v>
      </c>
      <c r="G688" s="436" t="s">
        <v>21</v>
      </c>
      <c r="H688" s="15" t="s">
        <v>152</v>
      </c>
      <c r="I688" s="21" t="s">
        <v>27</v>
      </c>
      <c r="J688" s="83" t="s">
        <v>28</v>
      </c>
      <c r="K688" s="337"/>
      <c r="L688" s="28"/>
      <c r="M688" s="28"/>
      <c r="N688" s="331"/>
    </row>
    <row r="689" spans="1:14" s="66" customFormat="1" ht="24.75" customHeight="1" x14ac:dyDescent="0.25">
      <c r="A689" s="547">
        <v>330</v>
      </c>
      <c r="B689" s="549" t="s">
        <v>1672</v>
      </c>
      <c r="C689" s="96" t="s">
        <v>1673</v>
      </c>
      <c r="D689" s="25" t="s">
        <v>26</v>
      </c>
      <c r="E689" s="184" t="s">
        <v>235</v>
      </c>
      <c r="F689" s="25" t="s">
        <v>1671</v>
      </c>
      <c r="G689" s="434" t="s">
        <v>21</v>
      </c>
      <c r="H689" s="53" t="s">
        <v>27</v>
      </c>
      <c r="I689" s="25" t="s">
        <v>27</v>
      </c>
      <c r="J689" s="184" t="s">
        <v>28</v>
      </c>
      <c r="K689" s="342"/>
      <c r="L689" s="29"/>
      <c r="M689" s="29"/>
      <c r="N689" s="343"/>
    </row>
    <row r="690" spans="1:14" s="3" customFormat="1" ht="15" customHeight="1" thickBot="1" x14ac:dyDescent="0.3">
      <c r="A690" s="548"/>
      <c r="B690" s="551"/>
      <c r="C690" s="48" t="s">
        <v>1674</v>
      </c>
      <c r="D690" s="13" t="s">
        <v>18</v>
      </c>
      <c r="E690" s="82" t="s">
        <v>235</v>
      </c>
      <c r="F690" s="13" t="s">
        <v>1675</v>
      </c>
      <c r="G690" s="435" t="s">
        <v>175</v>
      </c>
      <c r="H690" s="8" t="s">
        <v>21</v>
      </c>
      <c r="I690" s="27" t="s">
        <v>1657</v>
      </c>
      <c r="J690" s="82" t="s">
        <v>28</v>
      </c>
      <c r="K690" s="297"/>
      <c r="L690" s="30"/>
      <c r="M690" s="30"/>
      <c r="N690" s="298"/>
    </row>
    <row r="691" spans="1:14" ht="91.15" customHeight="1" thickBot="1" x14ac:dyDescent="0.3">
      <c r="A691" s="232">
        <v>331</v>
      </c>
      <c r="B691" s="95" t="s">
        <v>1676</v>
      </c>
      <c r="C691" s="104" t="s">
        <v>1677</v>
      </c>
      <c r="D691" s="36"/>
      <c r="E691" s="37"/>
      <c r="F691" s="36"/>
      <c r="G691" s="438"/>
      <c r="H691" s="9"/>
      <c r="I691" s="36"/>
      <c r="J691" s="37"/>
      <c r="K691" s="337"/>
      <c r="L691" s="28"/>
      <c r="M691" s="28"/>
      <c r="N691" s="331"/>
    </row>
    <row r="692" spans="1:14" ht="53.45" customHeight="1" thickBot="1" x14ac:dyDescent="0.3">
      <c r="A692" s="232">
        <v>332</v>
      </c>
      <c r="B692" s="46" t="s">
        <v>1678</v>
      </c>
      <c r="C692" s="80" t="s">
        <v>1678</v>
      </c>
      <c r="D692" s="21" t="s">
        <v>18</v>
      </c>
      <c r="E692" s="83" t="s">
        <v>19</v>
      </c>
      <c r="F692" s="21" t="s">
        <v>1679</v>
      </c>
      <c r="G692" s="436" t="s">
        <v>1680</v>
      </c>
      <c r="H692" s="15" t="s">
        <v>27</v>
      </c>
      <c r="I692" s="21" t="s">
        <v>1657</v>
      </c>
      <c r="J692" s="83" t="s">
        <v>24</v>
      </c>
      <c r="K692" s="337"/>
      <c r="L692" s="28"/>
      <c r="M692" s="28"/>
      <c r="N692" s="331"/>
    </row>
    <row r="693" spans="1:14" s="199" customFormat="1" ht="14.45" customHeight="1" thickBot="1" x14ac:dyDescent="0.3">
      <c r="A693" s="629" t="s">
        <v>1681</v>
      </c>
      <c r="B693" s="630"/>
      <c r="C693" s="630"/>
      <c r="D693" s="630"/>
      <c r="E693" s="630"/>
      <c r="F693" s="630"/>
      <c r="G693" s="630"/>
      <c r="H693" s="630"/>
      <c r="I693" s="630"/>
      <c r="J693" s="630"/>
      <c r="K693" s="630"/>
      <c r="L693" s="630"/>
      <c r="M693" s="630"/>
      <c r="N693" s="631"/>
    </row>
    <row r="694" spans="1:14" s="66" customFormat="1" ht="52.9" customHeight="1" x14ac:dyDescent="0.25">
      <c r="A694" s="547">
        <v>333</v>
      </c>
      <c r="B694" s="549" t="s">
        <v>1682</v>
      </c>
      <c r="C694" s="81" t="s">
        <v>1683</v>
      </c>
      <c r="D694" s="25" t="s">
        <v>31</v>
      </c>
      <c r="E694" s="184" t="s">
        <v>1684</v>
      </c>
      <c r="F694" s="25" t="s">
        <v>1685</v>
      </c>
      <c r="G694" s="434" t="s">
        <v>21</v>
      </c>
      <c r="H694" s="53" t="s">
        <v>880</v>
      </c>
      <c r="I694" s="25" t="s">
        <v>1686</v>
      </c>
      <c r="J694" s="184" t="s">
        <v>28</v>
      </c>
      <c r="K694" s="342"/>
      <c r="L694" s="29"/>
      <c r="M694" s="29"/>
      <c r="N694" s="343"/>
    </row>
    <row r="695" spans="1:14" s="57" customFormat="1" ht="18.600000000000001" customHeight="1" x14ac:dyDescent="0.25">
      <c r="A695" s="534"/>
      <c r="B695" s="550"/>
      <c r="C695" s="105" t="s">
        <v>1687</v>
      </c>
      <c r="D695" s="43" t="s">
        <v>31</v>
      </c>
      <c r="E695" s="178" t="s">
        <v>1688</v>
      </c>
      <c r="F695" s="43" t="s">
        <v>1689</v>
      </c>
      <c r="G695" s="444" t="s">
        <v>1690</v>
      </c>
      <c r="H695" s="55" t="s">
        <v>1691</v>
      </c>
      <c r="I695" s="26" t="s">
        <v>1692</v>
      </c>
      <c r="J695" s="178" t="s">
        <v>63</v>
      </c>
      <c r="K695" s="288"/>
      <c r="L695" s="24"/>
      <c r="M695" s="24"/>
      <c r="N695" s="287"/>
    </row>
    <row r="696" spans="1:14" s="57" customFormat="1" ht="52.9" customHeight="1" x14ac:dyDescent="0.25">
      <c r="A696" s="534"/>
      <c r="B696" s="550"/>
      <c r="C696" s="76" t="s">
        <v>1693</v>
      </c>
      <c r="D696" s="43" t="s">
        <v>31</v>
      </c>
      <c r="E696" s="178" t="s">
        <v>1694</v>
      </c>
      <c r="F696" s="107"/>
      <c r="G696" s="444" t="s">
        <v>21</v>
      </c>
      <c r="H696" s="55" t="s">
        <v>694</v>
      </c>
      <c r="I696" s="26" t="s">
        <v>1695</v>
      </c>
      <c r="J696" s="178" t="s">
        <v>63</v>
      </c>
      <c r="K696" s="288"/>
      <c r="L696" s="24"/>
      <c r="M696" s="24"/>
      <c r="N696" s="287"/>
    </row>
    <row r="697" spans="1:14" s="57" customFormat="1" ht="60.6" customHeight="1" x14ac:dyDescent="0.25">
      <c r="A697" s="534"/>
      <c r="B697" s="550"/>
      <c r="C697" s="76" t="s">
        <v>1696</v>
      </c>
      <c r="D697" s="43" t="s">
        <v>31</v>
      </c>
      <c r="E697" s="178" t="s">
        <v>1697</v>
      </c>
      <c r="F697" s="107"/>
      <c r="G697" s="444" t="s">
        <v>21</v>
      </c>
      <c r="H697" s="55" t="s">
        <v>694</v>
      </c>
      <c r="I697" s="26" t="s">
        <v>1698</v>
      </c>
      <c r="J697" s="178" t="s">
        <v>63</v>
      </c>
      <c r="K697" s="288"/>
      <c r="L697" s="24"/>
      <c r="M697" s="24"/>
      <c r="N697" s="287"/>
    </row>
    <row r="698" spans="1:14" s="57" customFormat="1" ht="72" customHeight="1" x14ac:dyDescent="0.25">
      <c r="A698" s="534"/>
      <c r="B698" s="550"/>
      <c r="C698" s="77" t="s">
        <v>1699</v>
      </c>
      <c r="D698" s="43" t="s">
        <v>31</v>
      </c>
      <c r="E698" s="178" t="s">
        <v>1700</v>
      </c>
      <c r="F698" s="107"/>
      <c r="G698" s="444" t="s">
        <v>21</v>
      </c>
      <c r="H698" s="55" t="s">
        <v>694</v>
      </c>
      <c r="I698" s="26" t="s">
        <v>1695</v>
      </c>
      <c r="J698" s="178" t="s">
        <v>168</v>
      </c>
      <c r="K698" s="288"/>
      <c r="L698" s="24"/>
      <c r="M698" s="24"/>
      <c r="N698" s="287"/>
    </row>
    <row r="699" spans="1:14" s="57" customFormat="1" ht="39" customHeight="1" x14ac:dyDescent="0.25">
      <c r="A699" s="534"/>
      <c r="B699" s="550"/>
      <c r="C699" s="76" t="s">
        <v>1701</v>
      </c>
      <c r="D699" s="43" t="s">
        <v>31</v>
      </c>
      <c r="E699" s="178" t="s">
        <v>1702</v>
      </c>
      <c r="F699" s="107"/>
      <c r="G699" s="444" t="s">
        <v>21</v>
      </c>
      <c r="H699" s="55" t="s">
        <v>1703</v>
      </c>
      <c r="I699" s="26" t="s">
        <v>1698</v>
      </c>
      <c r="J699" s="178" t="s">
        <v>63</v>
      </c>
      <c r="K699" s="288"/>
      <c r="L699" s="24"/>
      <c r="M699" s="24"/>
      <c r="N699" s="287"/>
    </row>
    <row r="700" spans="1:14" s="57" customFormat="1" ht="48" customHeight="1" thickBot="1" x14ac:dyDescent="0.3">
      <c r="A700" s="534"/>
      <c r="B700" s="550"/>
      <c r="C700" s="47" t="s">
        <v>1704</v>
      </c>
      <c r="D700" s="26" t="s">
        <v>31</v>
      </c>
      <c r="E700" s="178" t="s">
        <v>1694</v>
      </c>
      <c r="F700" s="107"/>
      <c r="G700" s="448" t="s">
        <v>21</v>
      </c>
      <c r="H700" s="41" t="s">
        <v>27</v>
      </c>
      <c r="I700" s="26" t="s">
        <v>1698</v>
      </c>
      <c r="J700" s="63" t="s">
        <v>63</v>
      </c>
      <c r="K700" s="288"/>
      <c r="L700" s="24"/>
      <c r="M700" s="24"/>
      <c r="N700" s="287"/>
    </row>
    <row r="701" spans="1:14" ht="11.45" customHeight="1" x14ac:dyDescent="0.25">
      <c r="A701" s="534"/>
      <c r="B701" s="550"/>
      <c r="C701" s="565" t="s">
        <v>1705</v>
      </c>
      <c r="D701" s="536" t="s">
        <v>31</v>
      </c>
      <c r="E701" s="545" t="s">
        <v>1706</v>
      </c>
      <c r="F701" s="26" t="s">
        <v>1707</v>
      </c>
      <c r="G701" s="538" t="s">
        <v>21</v>
      </c>
      <c r="H701" s="543" t="s">
        <v>175</v>
      </c>
      <c r="I701" s="536" t="s">
        <v>1708</v>
      </c>
      <c r="J701" s="532" t="s">
        <v>28</v>
      </c>
      <c r="K701" s="288"/>
      <c r="N701" s="287"/>
    </row>
    <row r="702" spans="1:14" ht="3" hidden="1" customHeight="1" x14ac:dyDescent="0.25">
      <c r="A702" s="534"/>
      <c r="B702" s="550"/>
      <c r="C702" s="535"/>
      <c r="D702" s="536"/>
      <c r="E702" s="532"/>
      <c r="F702" s="12"/>
      <c r="G702" s="538"/>
      <c r="H702" s="543"/>
      <c r="I702" s="536"/>
      <c r="J702" s="532"/>
      <c r="K702" s="288"/>
      <c r="N702" s="287"/>
    </row>
    <row r="703" spans="1:14" s="3" customFormat="1" ht="14.45" customHeight="1" thickBot="1" x14ac:dyDescent="0.3">
      <c r="A703" s="548"/>
      <c r="B703" s="551"/>
      <c r="C703" s="553"/>
      <c r="D703" s="555"/>
      <c r="E703" s="546"/>
      <c r="F703" s="13" t="s">
        <v>1709</v>
      </c>
      <c r="G703" s="541"/>
      <c r="H703" s="544"/>
      <c r="I703" s="555"/>
      <c r="J703" s="546"/>
      <c r="K703" s="297"/>
      <c r="L703" s="30"/>
      <c r="M703" s="30"/>
      <c r="N703" s="298"/>
    </row>
    <row r="704" spans="1:14" s="66" customFormat="1" ht="15.6" customHeight="1" x14ac:dyDescent="0.25">
      <c r="A704" s="646">
        <v>334</v>
      </c>
      <c r="B704" s="647" t="s">
        <v>1710</v>
      </c>
      <c r="C704" s="403" t="s">
        <v>1711</v>
      </c>
      <c r="D704" s="404"/>
      <c r="E704" s="405"/>
      <c r="F704" s="404"/>
      <c r="G704" s="464"/>
      <c r="H704" s="406"/>
      <c r="I704" s="404"/>
      <c r="J704" s="405"/>
      <c r="K704" s="292"/>
      <c r="L704" s="283"/>
      <c r="M704" s="283"/>
      <c r="N704" s="324"/>
    </row>
    <row r="705" spans="1:14" s="57" customFormat="1" ht="156.75" thickBot="1" x14ac:dyDescent="0.3">
      <c r="A705" s="646"/>
      <c r="B705" s="647"/>
      <c r="C705" s="407" t="s">
        <v>1712</v>
      </c>
      <c r="D705" s="383" t="s">
        <v>26</v>
      </c>
      <c r="E705" s="408" t="s">
        <v>1713</v>
      </c>
      <c r="F705" s="383" t="s">
        <v>1714</v>
      </c>
      <c r="G705" s="465" t="s">
        <v>21</v>
      </c>
      <c r="H705" s="409" t="s">
        <v>27</v>
      </c>
      <c r="I705" s="431" t="s">
        <v>27</v>
      </c>
      <c r="J705" s="408" t="s">
        <v>1494</v>
      </c>
      <c r="K705" s="291"/>
      <c r="L705" s="281"/>
      <c r="M705" s="281"/>
      <c r="N705" s="286"/>
    </row>
    <row r="706" spans="1:14" s="57" customFormat="1" ht="12.6" customHeight="1" x14ac:dyDescent="0.25">
      <c r="A706" s="646"/>
      <c r="B706" s="647"/>
      <c r="C706" s="648" t="s">
        <v>1715</v>
      </c>
      <c r="D706" s="650" t="s">
        <v>31</v>
      </c>
      <c r="E706" s="644" t="s">
        <v>1716</v>
      </c>
      <c r="F706" s="383" t="s">
        <v>1717</v>
      </c>
      <c r="G706" s="652" t="s">
        <v>21</v>
      </c>
      <c r="H706" s="642" t="s">
        <v>27</v>
      </c>
      <c r="I706" s="431" t="s">
        <v>1718</v>
      </c>
      <c r="J706" s="644" t="s">
        <v>28</v>
      </c>
      <c r="K706" s="291"/>
      <c r="L706" s="281"/>
      <c r="M706" s="281"/>
      <c r="N706" s="286"/>
    </row>
    <row r="707" spans="1:14" ht="13.15" customHeight="1" thickBot="1" x14ac:dyDescent="0.3">
      <c r="A707" s="646"/>
      <c r="B707" s="647"/>
      <c r="C707" s="649"/>
      <c r="D707" s="651"/>
      <c r="E707" s="645"/>
      <c r="F707" s="322" t="s">
        <v>1719</v>
      </c>
      <c r="G707" s="653"/>
      <c r="H707" s="643"/>
      <c r="I707" s="432"/>
      <c r="J707" s="645"/>
      <c r="K707" s="291"/>
      <c r="L707" s="281"/>
      <c r="M707" s="281"/>
      <c r="N707" s="286"/>
    </row>
    <row r="708" spans="1:14" s="109" customFormat="1" ht="14.45" customHeight="1" thickBot="1" x14ac:dyDescent="0.3">
      <c r="A708" s="646"/>
      <c r="B708" s="647"/>
      <c r="C708" s="410" t="s">
        <v>1720</v>
      </c>
      <c r="D708" s="411" t="s">
        <v>31</v>
      </c>
      <c r="E708" s="412" t="s">
        <v>1721</v>
      </c>
      <c r="F708" s="411" t="s">
        <v>1722</v>
      </c>
      <c r="G708" s="466" t="s">
        <v>21</v>
      </c>
      <c r="H708" s="413" t="s">
        <v>27</v>
      </c>
      <c r="I708" s="411" t="s">
        <v>1723</v>
      </c>
      <c r="J708" s="412" t="s">
        <v>28</v>
      </c>
      <c r="K708" s="414"/>
      <c r="L708" s="415"/>
      <c r="M708" s="415"/>
      <c r="N708" s="416"/>
    </row>
    <row r="709" spans="1:14" s="66" customFormat="1" ht="16.5" customHeight="1" x14ac:dyDescent="0.25">
      <c r="A709" s="547">
        <v>335</v>
      </c>
      <c r="B709" s="549" t="s">
        <v>1724</v>
      </c>
      <c r="C709" s="96" t="s">
        <v>1711</v>
      </c>
      <c r="D709" s="88"/>
      <c r="E709" s="187"/>
      <c r="F709" s="88"/>
      <c r="G709" s="437"/>
      <c r="H709" s="60"/>
      <c r="I709" s="88"/>
      <c r="J709" s="187"/>
      <c r="K709" s="342"/>
      <c r="L709" s="29"/>
      <c r="M709" s="29"/>
      <c r="N709" s="343"/>
    </row>
    <row r="710" spans="1:14" ht="45" customHeight="1" thickBot="1" x14ac:dyDescent="0.3">
      <c r="A710" s="548"/>
      <c r="B710" s="551"/>
      <c r="C710" s="106" t="s">
        <v>1725</v>
      </c>
      <c r="D710" s="62"/>
      <c r="E710" s="71"/>
      <c r="F710" s="62"/>
      <c r="G710" s="445"/>
      <c r="H710" s="5"/>
      <c r="I710" s="218"/>
      <c r="J710" s="71"/>
      <c r="K710" s="297"/>
      <c r="L710" s="30"/>
      <c r="M710" s="30"/>
      <c r="N710" s="298"/>
    </row>
    <row r="711" spans="1:14" s="57" customFormat="1" ht="16.5" customHeight="1" x14ac:dyDescent="0.25">
      <c r="A711" s="547">
        <v>336</v>
      </c>
      <c r="B711" s="549" t="s">
        <v>1726</v>
      </c>
      <c r="C711" s="96" t="s">
        <v>1711</v>
      </c>
      <c r="D711" s="88"/>
      <c r="E711" s="187"/>
      <c r="F711" s="88"/>
      <c r="G711" s="437"/>
      <c r="H711" s="60"/>
      <c r="I711" s="88"/>
      <c r="J711" s="187"/>
      <c r="K711" s="342"/>
      <c r="L711" s="29"/>
      <c r="M711" s="29"/>
      <c r="N711" s="343"/>
    </row>
    <row r="712" spans="1:14" ht="33.6" customHeight="1" thickBot="1" x14ac:dyDescent="0.3">
      <c r="A712" s="548"/>
      <c r="B712" s="551"/>
      <c r="C712" s="106" t="s">
        <v>1725</v>
      </c>
      <c r="D712" s="62"/>
      <c r="E712" s="71"/>
      <c r="F712" s="62"/>
      <c r="G712" s="445"/>
      <c r="H712" s="5"/>
      <c r="I712" s="218"/>
      <c r="J712" s="71"/>
      <c r="K712" s="297"/>
      <c r="L712" s="30"/>
      <c r="M712" s="30"/>
      <c r="N712" s="298"/>
    </row>
    <row r="713" spans="1:14" ht="48.75" thickBot="1" x14ac:dyDescent="0.3">
      <c r="A713" s="232">
        <v>337</v>
      </c>
      <c r="B713" s="95" t="s">
        <v>1727</v>
      </c>
      <c r="C713" s="104" t="s">
        <v>1711</v>
      </c>
      <c r="D713" s="36"/>
      <c r="E713" s="37"/>
      <c r="F713" s="36"/>
      <c r="G713" s="438"/>
      <c r="H713" s="9"/>
      <c r="I713" s="36"/>
      <c r="J713" s="37"/>
      <c r="K713" s="337"/>
      <c r="L713" s="28"/>
      <c r="M713" s="28"/>
      <c r="N713" s="331"/>
    </row>
    <row r="714" spans="1:14" ht="48.75" customHeight="1" thickBot="1" x14ac:dyDescent="0.3">
      <c r="A714" s="232">
        <v>338</v>
      </c>
      <c r="B714" s="95" t="s">
        <v>1728</v>
      </c>
      <c r="C714" s="104" t="s">
        <v>1729</v>
      </c>
      <c r="D714" s="21" t="s">
        <v>31</v>
      </c>
      <c r="E714" s="83" t="s">
        <v>19</v>
      </c>
      <c r="F714" s="21" t="s">
        <v>1730</v>
      </c>
      <c r="G714" s="436" t="s">
        <v>880</v>
      </c>
      <c r="H714" s="15" t="s">
        <v>27</v>
      </c>
      <c r="I714" s="21" t="s">
        <v>1577</v>
      </c>
      <c r="J714" s="83" t="s">
        <v>28</v>
      </c>
      <c r="K714" s="337"/>
      <c r="L714" s="28"/>
      <c r="M714" s="28"/>
      <c r="N714" s="331"/>
    </row>
    <row r="715" spans="1:14" s="199" customFormat="1" ht="17.45" customHeight="1" thickBot="1" x14ac:dyDescent="0.3">
      <c r="A715" s="629" t="s">
        <v>1731</v>
      </c>
      <c r="B715" s="630"/>
      <c r="C715" s="630"/>
      <c r="D715" s="630"/>
      <c r="E715" s="630"/>
      <c r="F715" s="630"/>
      <c r="G715" s="630"/>
      <c r="H715" s="630"/>
      <c r="I715" s="630"/>
      <c r="J715" s="630"/>
      <c r="K715" s="630"/>
      <c r="L715" s="630"/>
      <c r="M715" s="630"/>
      <c r="N715" s="631"/>
    </row>
    <row r="716" spans="1:14" s="57" customFormat="1" ht="53.45" customHeight="1" x14ac:dyDescent="0.25">
      <c r="A716" s="547">
        <v>339</v>
      </c>
      <c r="B716" s="549" t="s">
        <v>1732</v>
      </c>
      <c r="C716" s="81" t="s">
        <v>1733</v>
      </c>
      <c r="D716" s="25" t="s">
        <v>26</v>
      </c>
      <c r="E716" s="184" t="s">
        <v>1734</v>
      </c>
      <c r="F716" s="25" t="s">
        <v>1735</v>
      </c>
      <c r="G716" s="434" t="s">
        <v>742</v>
      </c>
      <c r="H716" s="53" t="s">
        <v>1736</v>
      </c>
      <c r="I716" s="25" t="s">
        <v>1737</v>
      </c>
      <c r="J716" s="184" t="s">
        <v>28</v>
      </c>
      <c r="K716" s="342"/>
      <c r="L716" s="29"/>
      <c r="M716" s="29"/>
      <c r="N716" s="343"/>
    </row>
    <row r="717" spans="1:14" ht="144.6" customHeight="1" thickBot="1" x14ac:dyDescent="0.3">
      <c r="A717" s="548"/>
      <c r="B717" s="551"/>
      <c r="C717" s="106" t="s">
        <v>1738</v>
      </c>
      <c r="D717" s="13" t="s">
        <v>26</v>
      </c>
      <c r="E717" s="82" t="s">
        <v>19</v>
      </c>
      <c r="F717" s="13" t="s">
        <v>1739</v>
      </c>
      <c r="G717" s="435" t="s">
        <v>21</v>
      </c>
      <c r="H717" s="8" t="s">
        <v>27</v>
      </c>
      <c r="I717" s="27" t="s">
        <v>27</v>
      </c>
      <c r="J717" s="82" t="s">
        <v>24</v>
      </c>
      <c r="K717" s="297"/>
      <c r="L717" s="30"/>
      <c r="M717" s="30"/>
      <c r="N717" s="298"/>
    </row>
    <row r="718" spans="1:14" s="57" customFormat="1" ht="24" customHeight="1" x14ac:dyDescent="0.25">
      <c r="A718" s="547">
        <v>340</v>
      </c>
      <c r="B718" s="549" t="s">
        <v>1740</v>
      </c>
      <c r="C718" s="81" t="s">
        <v>1741</v>
      </c>
      <c r="D718" s="25" t="s">
        <v>96</v>
      </c>
      <c r="E718" s="184" t="s">
        <v>1734</v>
      </c>
      <c r="F718" s="25" t="s">
        <v>1742</v>
      </c>
      <c r="G718" s="434" t="s">
        <v>742</v>
      </c>
      <c r="H718" s="53" t="s">
        <v>1743</v>
      </c>
      <c r="I718" s="25" t="s">
        <v>1744</v>
      </c>
      <c r="J718" s="184" t="s">
        <v>621</v>
      </c>
      <c r="K718" s="342"/>
      <c r="L718" s="29"/>
      <c r="M718" s="29"/>
      <c r="N718" s="343"/>
    </row>
    <row r="719" spans="1:14" ht="25.9" customHeight="1" thickBot="1" x14ac:dyDescent="0.3">
      <c r="A719" s="548"/>
      <c r="B719" s="551"/>
      <c r="C719" s="106" t="s">
        <v>1745</v>
      </c>
      <c r="D719" s="62"/>
      <c r="E719" s="71"/>
      <c r="F719" s="62"/>
      <c r="G719" s="445"/>
      <c r="H719" s="5"/>
      <c r="I719" s="218"/>
      <c r="J719" s="71"/>
      <c r="K719" s="297"/>
      <c r="L719" s="30"/>
      <c r="M719" s="30"/>
      <c r="N719" s="298"/>
    </row>
    <row r="720" spans="1:14" ht="60.75" thickBot="1" x14ac:dyDescent="0.3">
      <c r="A720" s="232">
        <v>341</v>
      </c>
      <c r="B720" s="95" t="s">
        <v>1746</v>
      </c>
      <c r="C720" s="104" t="s">
        <v>1747</v>
      </c>
      <c r="D720" s="36"/>
      <c r="E720" s="37"/>
      <c r="F720" s="36"/>
      <c r="G720" s="438"/>
      <c r="H720" s="9"/>
      <c r="I720" s="36"/>
      <c r="J720" s="37"/>
      <c r="K720" s="337"/>
      <c r="L720" s="28"/>
      <c r="M720" s="28"/>
      <c r="N720" s="331"/>
    </row>
    <row r="721" spans="1:14" ht="54.6" customHeight="1" thickBot="1" x14ac:dyDescent="0.3">
      <c r="A721" s="232">
        <v>342</v>
      </c>
      <c r="B721" s="46" t="s">
        <v>1748</v>
      </c>
      <c r="C721" s="80" t="s">
        <v>1749</v>
      </c>
      <c r="D721" s="21" t="s">
        <v>26</v>
      </c>
      <c r="E721" s="83" t="s">
        <v>19</v>
      </c>
      <c r="F721" s="21" t="s">
        <v>1750</v>
      </c>
      <c r="G721" s="436" t="s">
        <v>742</v>
      </c>
      <c r="H721" s="15" t="s">
        <v>27</v>
      </c>
      <c r="I721" s="21" t="s">
        <v>913</v>
      </c>
      <c r="J721" s="83" t="s">
        <v>621</v>
      </c>
      <c r="K721" s="337"/>
      <c r="L721" s="28"/>
      <c r="M721" s="28"/>
      <c r="N721" s="331"/>
    </row>
    <row r="722" spans="1:14" s="195" customFormat="1" ht="15.75" customHeight="1" thickBot="1" x14ac:dyDescent="0.3">
      <c r="A722" s="518" t="s">
        <v>1751</v>
      </c>
      <c r="B722" s="519"/>
      <c r="C722" s="519"/>
      <c r="D722" s="519"/>
      <c r="E722" s="519"/>
      <c r="F722" s="519"/>
      <c r="G722" s="519"/>
      <c r="H722" s="519"/>
      <c r="I722" s="519"/>
      <c r="J722" s="519"/>
      <c r="K722" s="519"/>
      <c r="L722" s="519"/>
      <c r="M722" s="519"/>
      <c r="N722" s="620"/>
    </row>
    <row r="723" spans="1:14" s="195" customFormat="1" ht="16.5" customHeight="1" thickBot="1" x14ac:dyDescent="0.3">
      <c r="A723" s="518" t="s">
        <v>1752</v>
      </c>
      <c r="B723" s="519"/>
      <c r="C723" s="519"/>
      <c r="D723" s="519"/>
      <c r="E723" s="519"/>
      <c r="F723" s="519"/>
      <c r="G723" s="519"/>
      <c r="H723" s="519"/>
      <c r="I723" s="519"/>
      <c r="J723" s="519"/>
      <c r="K723" s="519"/>
      <c r="L723" s="519"/>
      <c r="M723" s="519"/>
      <c r="N723" s="620"/>
    </row>
    <row r="724" spans="1:14" s="57" customFormat="1" ht="110.45" customHeight="1" x14ac:dyDescent="0.25">
      <c r="A724" s="233">
        <v>343</v>
      </c>
      <c r="B724" s="103" t="s">
        <v>1753</v>
      </c>
      <c r="C724" s="552" t="s">
        <v>1754</v>
      </c>
      <c r="D724" s="25" t="s">
        <v>26</v>
      </c>
      <c r="E724" s="184" t="s">
        <v>1755</v>
      </c>
      <c r="F724" s="25" t="s">
        <v>1756</v>
      </c>
      <c r="G724" s="434" t="s">
        <v>21</v>
      </c>
      <c r="H724" s="53" t="s">
        <v>27</v>
      </c>
      <c r="I724" s="25" t="s">
        <v>27</v>
      </c>
      <c r="J724" s="184" t="s">
        <v>24</v>
      </c>
      <c r="K724" s="342"/>
      <c r="L724" s="29"/>
      <c r="M724" s="29"/>
      <c r="N724" s="343"/>
    </row>
    <row r="725" spans="1:14" s="57" customFormat="1" ht="74.45" customHeight="1" x14ac:dyDescent="0.25">
      <c r="A725" s="239" t="s">
        <v>3179</v>
      </c>
      <c r="B725" s="59" t="s">
        <v>1757</v>
      </c>
      <c r="C725" s="535"/>
      <c r="D725" s="43"/>
      <c r="E725" s="178"/>
      <c r="F725" s="43"/>
      <c r="G725" s="444"/>
      <c r="H725" s="55"/>
      <c r="I725" s="43"/>
      <c r="J725" s="178"/>
      <c r="K725" s="288"/>
      <c r="L725" s="24"/>
      <c r="M725" s="24"/>
      <c r="N725" s="287"/>
    </row>
    <row r="726" spans="1:14" s="69" customFormat="1" ht="27" customHeight="1" x14ac:dyDescent="0.25">
      <c r="A726" s="234" t="s">
        <v>3180</v>
      </c>
      <c r="B726" s="100" t="s">
        <v>1758</v>
      </c>
      <c r="C726" s="535"/>
      <c r="D726" s="26"/>
      <c r="E726" s="63"/>
      <c r="F726" s="26"/>
      <c r="G726" s="448"/>
      <c r="H726" s="41"/>
      <c r="I726" s="26"/>
      <c r="J726" s="63"/>
      <c r="K726" s="288"/>
      <c r="L726" s="24"/>
      <c r="M726" s="24"/>
      <c r="N726" s="287"/>
    </row>
    <row r="727" spans="1:14" ht="48.75" thickBot="1" x14ac:dyDescent="0.3">
      <c r="A727" s="230" t="s">
        <v>3181</v>
      </c>
      <c r="B727" s="19" t="s">
        <v>1759</v>
      </c>
      <c r="C727" s="553"/>
      <c r="D727" s="13"/>
      <c r="E727" s="82"/>
      <c r="F727" s="13"/>
      <c r="G727" s="435"/>
      <c r="H727" s="8"/>
      <c r="I727" s="13"/>
      <c r="J727" s="82"/>
      <c r="K727" s="297"/>
      <c r="L727" s="30"/>
      <c r="M727" s="30"/>
      <c r="N727" s="298"/>
    </row>
    <row r="728" spans="1:14" s="66" customFormat="1" ht="49.9" customHeight="1" x14ac:dyDescent="0.25">
      <c r="A728" s="233">
        <v>344</v>
      </c>
      <c r="B728" s="49" t="s">
        <v>1760</v>
      </c>
      <c r="C728" s="81" t="s">
        <v>1761</v>
      </c>
      <c r="D728" s="88"/>
      <c r="E728" s="187"/>
      <c r="F728" s="88"/>
      <c r="G728" s="437"/>
      <c r="H728" s="60"/>
      <c r="I728" s="88"/>
      <c r="J728" s="187"/>
      <c r="K728" s="342"/>
      <c r="L728" s="29"/>
      <c r="M728" s="29"/>
      <c r="N728" s="343"/>
    </row>
    <row r="729" spans="1:14" s="57" customFormat="1" ht="42" customHeight="1" x14ac:dyDescent="0.25">
      <c r="A729" s="239" t="s">
        <v>3182</v>
      </c>
      <c r="B729" s="54" t="s">
        <v>1762</v>
      </c>
      <c r="C729" s="105" t="s">
        <v>1763</v>
      </c>
      <c r="D729" s="43" t="s">
        <v>31</v>
      </c>
      <c r="E729" s="178" t="s">
        <v>1764</v>
      </c>
      <c r="F729" s="43" t="s">
        <v>1765</v>
      </c>
      <c r="G729" s="444" t="s">
        <v>21</v>
      </c>
      <c r="H729" s="55" t="s">
        <v>1766</v>
      </c>
      <c r="I729" s="26" t="s">
        <v>1767</v>
      </c>
      <c r="J729" s="178" t="s">
        <v>28</v>
      </c>
      <c r="K729" s="288"/>
      <c r="L729" s="24"/>
      <c r="M729" s="24"/>
      <c r="N729" s="287"/>
    </row>
    <row r="730" spans="1:14" s="57" customFormat="1" ht="48" x14ac:dyDescent="0.25">
      <c r="A730" s="231" t="s">
        <v>3183</v>
      </c>
      <c r="B730" s="35" t="s">
        <v>1768</v>
      </c>
      <c r="C730" s="105" t="s">
        <v>1769</v>
      </c>
      <c r="D730" s="107"/>
      <c r="E730" s="65"/>
      <c r="F730" s="107"/>
      <c r="G730" s="446"/>
      <c r="H730" s="56"/>
      <c r="I730" s="206"/>
      <c r="J730" s="65"/>
      <c r="K730" s="288"/>
      <c r="L730" s="24"/>
      <c r="M730" s="24"/>
      <c r="N730" s="287"/>
    </row>
    <row r="731" spans="1:14" s="69" customFormat="1" ht="36" x14ac:dyDescent="0.25">
      <c r="A731" s="234" t="s">
        <v>3184</v>
      </c>
      <c r="B731" s="50" t="s">
        <v>1770</v>
      </c>
      <c r="C731" s="97"/>
      <c r="D731" s="206"/>
      <c r="E731" s="68"/>
      <c r="F731" s="206"/>
      <c r="G731" s="447"/>
      <c r="H731" s="67"/>
      <c r="I731" s="206"/>
      <c r="J731" s="68"/>
      <c r="K731" s="288"/>
      <c r="L731" s="24"/>
      <c r="M731" s="24"/>
      <c r="N731" s="287"/>
    </row>
    <row r="732" spans="1:14" s="109" customFormat="1" ht="24.75" thickBot="1" x14ac:dyDescent="0.3">
      <c r="A732" s="246" t="s">
        <v>3185</v>
      </c>
      <c r="B732" s="51" t="s">
        <v>1771</v>
      </c>
      <c r="C732" s="98"/>
      <c r="D732" s="218"/>
      <c r="E732" s="200"/>
      <c r="F732" s="218"/>
      <c r="G732" s="449"/>
      <c r="H732" s="112"/>
      <c r="I732" s="218"/>
      <c r="J732" s="200"/>
      <c r="K732" s="297"/>
      <c r="L732" s="30"/>
      <c r="M732" s="30"/>
      <c r="N732" s="298"/>
    </row>
    <row r="733" spans="1:14" s="66" customFormat="1" ht="16.5" customHeight="1" x14ac:dyDescent="0.25">
      <c r="A733" s="547">
        <v>345</v>
      </c>
      <c r="B733" s="549" t="s">
        <v>1772</v>
      </c>
      <c r="C733" s="96" t="s">
        <v>1773</v>
      </c>
      <c r="D733" s="88"/>
      <c r="E733" s="187"/>
      <c r="F733" s="88"/>
      <c r="G733" s="437"/>
      <c r="H733" s="60"/>
      <c r="I733" s="88"/>
      <c r="J733" s="187"/>
      <c r="K733" s="342"/>
      <c r="L733" s="29"/>
      <c r="M733" s="29"/>
      <c r="N733" s="343"/>
    </row>
    <row r="734" spans="1:14" ht="96" customHeight="1" thickBot="1" x14ac:dyDescent="0.3">
      <c r="A734" s="548"/>
      <c r="B734" s="551"/>
      <c r="C734" s="106" t="s">
        <v>1774</v>
      </c>
      <c r="D734" s="62"/>
      <c r="E734" s="71"/>
      <c r="F734" s="62"/>
      <c r="G734" s="445"/>
      <c r="H734" s="5"/>
      <c r="I734" s="218"/>
      <c r="J734" s="71"/>
      <c r="K734" s="297"/>
      <c r="L734" s="30"/>
      <c r="M734" s="30"/>
      <c r="N734" s="298"/>
    </row>
    <row r="735" spans="1:14" s="57" customFormat="1" ht="16.5" customHeight="1" x14ac:dyDescent="0.25">
      <c r="A735" s="547">
        <v>346</v>
      </c>
      <c r="B735" s="549" t="s">
        <v>1775</v>
      </c>
      <c r="C735" s="96" t="s">
        <v>1776</v>
      </c>
      <c r="D735" s="88"/>
      <c r="E735" s="187"/>
      <c r="F735" s="88"/>
      <c r="G735" s="437"/>
      <c r="H735" s="60"/>
      <c r="I735" s="88"/>
      <c r="J735" s="187"/>
      <c r="K735" s="342"/>
      <c r="L735" s="29"/>
      <c r="M735" s="29"/>
      <c r="N735" s="343"/>
    </row>
    <row r="736" spans="1:14" ht="165.6" customHeight="1" thickBot="1" x14ac:dyDescent="0.3">
      <c r="A736" s="548"/>
      <c r="B736" s="551"/>
      <c r="C736" s="106" t="s">
        <v>1777</v>
      </c>
      <c r="D736" s="13" t="s">
        <v>26</v>
      </c>
      <c r="E736" s="82" t="s">
        <v>1778</v>
      </c>
      <c r="F736" s="13" t="s">
        <v>1779</v>
      </c>
      <c r="G736" s="435" t="s">
        <v>21</v>
      </c>
      <c r="H736" s="8" t="s">
        <v>175</v>
      </c>
      <c r="I736" s="27" t="s">
        <v>27</v>
      </c>
      <c r="J736" s="82" t="s">
        <v>28</v>
      </c>
      <c r="K736" s="297"/>
      <c r="L736" s="30"/>
      <c r="M736" s="30"/>
      <c r="N736" s="298"/>
    </row>
    <row r="737" spans="1:14" s="57" customFormat="1" ht="16.5" customHeight="1" x14ac:dyDescent="0.25">
      <c r="A737" s="547">
        <v>347</v>
      </c>
      <c r="B737" s="549" t="s">
        <v>1780</v>
      </c>
      <c r="C737" s="96" t="s">
        <v>1781</v>
      </c>
      <c r="D737" s="88"/>
      <c r="E737" s="187"/>
      <c r="F737" s="88"/>
      <c r="G737" s="437"/>
      <c r="H737" s="60"/>
      <c r="I737" s="88"/>
      <c r="J737" s="187"/>
      <c r="K737" s="342"/>
      <c r="L737" s="29"/>
      <c r="M737" s="29"/>
      <c r="N737" s="343"/>
    </row>
    <row r="738" spans="1:14" s="57" customFormat="1" ht="56.45" customHeight="1" x14ac:dyDescent="0.25">
      <c r="A738" s="534"/>
      <c r="B738" s="550"/>
      <c r="C738" s="565" t="s">
        <v>1782</v>
      </c>
      <c r="D738" s="107"/>
      <c r="E738" s="65"/>
      <c r="F738" s="107"/>
      <c r="G738" s="446"/>
      <c r="H738" s="56"/>
      <c r="I738" s="107"/>
      <c r="J738" s="65"/>
      <c r="K738" s="288"/>
      <c r="L738" s="24"/>
      <c r="M738" s="24"/>
      <c r="N738" s="287"/>
    </row>
    <row r="739" spans="1:14" s="57" customFormat="1" ht="30" customHeight="1" x14ac:dyDescent="0.25">
      <c r="A739" s="534"/>
      <c r="B739" s="550"/>
      <c r="C739" s="535"/>
      <c r="D739" s="107"/>
      <c r="E739" s="65"/>
      <c r="F739" s="107"/>
      <c r="G739" s="446"/>
      <c r="H739" s="56"/>
      <c r="I739" s="107"/>
      <c r="J739" s="65"/>
      <c r="K739" s="288"/>
      <c r="L739" s="24"/>
      <c r="M739" s="24"/>
      <c r="N739" s="287"/>
    </row>
    <row r="740" spans="1:14" s="57" customFormat="1" ht="34.9" customHeight="1" x14ac:dyDescent="0.25">
      <c r="A740" s="534"/>
      <c r="B740" s="550"/>
      <c r="C740" s="535"/>
      <c r="D740" s="107"/>
      <c r="E740" s="65"/>
      <c r="F740" s="107"/>
      <c r="G740" s="446"/>
      <c r="H740" s="56"/>
      <c r="I740" s="107"/>
      <c r="J740" s="65"/>
      <c r="K740" s="288"/>
      <c r="L740" s="24"/>
      <c r="M740" s="24"/>
      <c r="N740" s="287"/>
    </row>
    <row r="741" spans="1:14" ht="70.150000000000006" customHeight="1" thickBot="1" x14ac:dyDescent="0.3">
      <c r="A741" s="548"/>
      <c r="B741" s="551"/>
      <c r="C741" s="553"/>
      <c r="D741" s="62"/>
      <c r="E741" s="71"/>
      <c r="F741" s="62"/>
      <c r="G741" s="445"/>
      <c r="H741" s="5"/>
      <c r="I741" s="218"/>
      <c r="J741" s="71"/>
      <c r="K741" s="297"/>
      <c r="L741" s="30"/>
      <c r="M741" s="30"/>
      <c r="N741" s="298"/>
    </row>
    <row r="742" spans="1:14" s="57" customFormat="1" ht="48.75" customHeight="1" x14ac:dyDescent="0.25">
      <c r="A742" s="547">
        <v>348</v>
      </c>
      <c r="B742" s="549" t="s">
        <v>1783</v>
      </c>
      <c r="C742" s="96" t="s">
        <v>1784</v>
      </c>
      <c r="D742" s="25" t="s">
        <v>26</v>
      </c>
      <c r="E742" s="184" t="s">
        <v>1785</v>
      </c>
      <c r="F742" s="25" t="s">
        <v>1786</v>
      </c>
      <c r="G742" s="434" t="s">
        <v>21</v>
      </c>
      <c r="H742" s="53" t="s">
        <v>27</v>
      </c>
      <c r="I742" s="25" t="s">
        <v>27</v>
      </c>
      <c r="J742" s="184" t="s">
        <v>1787</v>
      </c>
      <c r="K742" s="342"/>
      <c r="L742" s="29"/>
      <c r="M742" s="29"/>
      <c r="N742" s="343"/>
    </row>
    <row r="743" spans="1:14" s="57" customFormat="1" ht="15.75" x14ac:dyDescent="0.25">
      <c r="A743" s="534"/>
      <c r="B743" s="550"/>
      <c r="C743" s="105" t="s">
        <v>1788</v>
      </c>
      <c r="D743" s="107"/>
      <c r="E743" s="65"/>
      <c r="F743" s="107"/>
      <c r="G743" s="446"/>
      <c r="H743" s="56"/>
      <c r="I743" s="206"/>
      <c r="J743" s="65"/>
      <c r="K743" s="288"/>
      <c r="L743" s="24"/>
      <c r="M743" s="24"/>
      <c r="N743" s="287"/>
    </row>
    <row r="744" spans="1:14" ht="20.45" customHeight="1" thickBot="1" x14ac:dyDescent="0.3">
      <c r="A744" s="548"/>
      <c r="B744" s="551"/>
      <c r="C744" s="106" t="s">
        <v>1789</v>
      </c>
      <c r="D744" s="62"/>
      <c r="E744" s="71"/>
      <c r="F744" s="62"/>
      <c r="G744" s="445"/>
      <c r="H744" s="5"/>
      <c r="I744" s="218"/>
      <c r="J744" s="71"/>
      <c r="K744" s="297"/>
      <c r="L744" s="30"/>
      <c r="M744" s="30"/>
      <c r="N744" s="298"/>
    </row>
    <row r="745" spans="1:14" s="57" customFormat="1" ht="64.150000000000006" customHeight="1" x14ac:dyDescent="0.25">
      <c r="A745" s="547">
        <v>349</v>
      </c>
      <c r="B745" s="549" t="s">
        <v>1790</v>
      </c>
      <c r="C745" s="81" t="s">
        <v>1791</v>
      </c>
      <c r="D745" s="25" t="s">
        <v>96</v>
      </c>
      <c r="E745" s="545" t="s">
        <v>1778</v>
      </c>
      <c r="F745" s="554" t="s">
        <v>1792</v>
      </c>
      <c r="G745" s="540" t="s">
        <v>1793</v>
      </c>
      <c r="H745" s="542" t="s">
        <v>175</v>
      </c>
      <c r="I745" s="554" t="s">
        <v>1794</v>
      </c>
      <c r="J745" s="545" t="s">
        <v>28</v>
      </c>
      <c r="K745" s="342"/>
      <c r="L745" s="29"/>
      <c r="M745" s="29"/>
      <c r="N745" s="343"/>
    </row>
    <row r="746" spans="1:14" ht="70.150000000000006" customHeight="1" thickBot="1" x14ac:dyDescent="0.3">
      <c r="A746" s="548"/>
      <c r="B746" s="551"/>
      <c r="C746" s="48" t="s">
        <v>1795</v>
      </c>
      <c r="D746" s="13" t="s">
        <v>18</v>
      </c>
      <c r="E746" s="546"/>
      <c r="F746" s="555"/>
      <c r="G746" s="541"/>
      <c r="H746" s="544"/>
      <c r="I746" s="555"/>
      <c r="J746" s="546"/>
      <c r="K746" s="297"/>
      <c r="L746" s="30"/>
      <c r="M746" s="30"/>
      <c r="N746" s="298"/>
    </row>
    <row r="747" spans="1:14" s="57" customFormat="1" ht="16.899999999999999" customHeight="1" x14ac:dyDescent="0.25">
      <c r="A747" s="547">
        <v>350</v>
      </c>
      <c r="B747" s="549" t="s">
        <v>1796</v>
      </c>
      <c r="C747" s="81" t="s">
        <v>1797</v>
      </c>
      <c r="D747" s="88"/>
      <c r="E747" s="187"/>
      <c r="F747" s="88"/>
      <c r="G747" s="437"/>
      <c r="H747" s="60"/>
      <c r="I747" s="88"/>
      <c r="J747" s="187"/>
      <c r="K747" s="342"/>
      <c r="L747" s="29"/>
      <c r="M747" s="29"/>
      <c r="N747" s="343"/>
    </row>
    <row r="748" spans="1:14" ht="131.44999999999999" customHeight="1" x14ac:dyDescent="0.25">
      <c r="A748" s="534"/>
      <c r="B748" s="550"/>
      <c r="C748" s="301" t="s">
        <v>1798</v>
      </c>
      <c r="D748" s="12" t="s">
        <v>96</v>
      </c>
      <c r="E748" s="317" t="s">
        <v>1785</v>
      </c>
      <c r="F748" s="12" t="s">
        <v>1799</v>
      </c>
      <c r="G748" s="440" t="s">
        <v>21</v>
      </c>
      <c r="H748" s="7" t="s">
        <v>175</v>
      </c>
      <c r="I748" s="26" t="s">
        <v>27</v>
      </c>
      <c r="J748" s="317" t="s">
        <v>28</v>
      </c>
      <c r="K748" s="288"/>
      <c r="N748" s="287"/>
    </row>
    <row r="749" spans="1:14" s="69" customFormat="1" ht="76.900000000000006" customHeight="1" x14ac:dyDescent="0.25">
      <c r="A749" s="234" t="s">
        <v>3176</v>
      </c>
      <c r="B749" s="50" t="s">
        <v>1800</v>
      </c>
      <c r="C749" s="97">
        <v>0</v>
      </c>
      <c r="D749" s="26"/>
      <c r="E749" s="63"/>
      <c r="F749" s="26"/>
      <c r="G749" s="448"/>
      <c r="H749" s="41"/>
      <c r="I749" s="26"/>
      <c r="J749" s="63"/>
      <c r="K749" s="288"/>
      <c r="L749" s="24"/>
      <c r="M749" s="24"/>
      <c r="N749" s="287"/>
    </row>
    <row r="750" spans="1:14" s="69" customFormat="1" ht="111.6" customHeight="1" x14ac:dyDescent="0.25">
      <c r="A750" s="234" t="s">
        <v>3177</v>
      </c>
      <c r="B750" s="50" t="s">
        <v>1801</v>
      </c>
      <c r="C750" s="97">
        <v>0</v>
      </c>
      <c r="D750" s="26"/>
      <c r="E750" s="63"/>
      <c r="F750" s="26"/>
      <c r="G750" s="448"/>
      <c r="H750" s="41"/>
      <c r="I750" s="26"/>
      <c r="J750" s="63"/>
      <c r="K750" s="288"/>
      <c r="L750" s="24"/>
      <c r="M750" s="24"/>
      <c r="N750" s="287"/>
    </row>
    <row r="751" spans="1:14" ht="135" customHeight="1" thickBot="1" x14ac:dyDescent="0.3">
      <c r="A751" s="230" t="s">
        <v>3178</v>
      </c>
      <c r="B751" s="32" t="s">
        <v>1802</v>
      </c>
      <c r="C751" s="106">
        <v>0</v>
      </c>
      <c r="D751" s="13"/>
      <c r="E751" s="82"/>
      <c r="F751" s="13"/>
      <c r="G751" s="435"/>
      <c r="H751" s="8"/>
      <c r="I751" s="13"/>
      <c r="J751" s="82"/>
      <c r="K751" s="297"/>
      <c r="L751" s="30"/>
      <c r="M751" s="30"/>
      <c r="N751" s="298"/>
    </row>
    <row r="752" spans="1:14" s="57" customFormat="1" ht="16.5" customHeight="1" x14ac:dyDescent="0.25">
      <c r="A752" s="547">
        <v>351</v>
      </c>
      <c r="B752" s="549" t="s">
        <v>1803</v>
      </c>
      <c r="C752" s="96" t="s">
        <v>1804</v>
      </c>
      <c r="D752" s="88"/>
      <c r="E752" s="187"/>
      <c r="F752" s="88"/>
      <c r="G752" s="437"/>
      <c r="H752" s="60"/>
      <c r="I752" s="88"/>
      <c r="J752" s="187"/>
      <c r="K752" s="342"/>
      <c r="L752" s="29"/>
      <c r="M752" s="29"/>
      <c r="N752" s="343"/>
    </row>
    <row r="753" spans="1:14" ht="80.45" customHeight="1" thickBot="1" x14ac:dyDescent="0.3">
      <c r="A753" s="548"/>
      <c r="B753" s="551"/>
      <c r="C753" s="106" t="s">
        <v>1805</v>
      </c>
      <c r="D753" s="13" t="s">
        <v>26</v>
      </c>
      <c r="E753" s="82" t="s">
        <v>1806</v>
      </c>
      <c r="F753" s="13" t="s">
        <v>1807</v>
      </c>
      <c r="G753" s="435" t="s">
        <v>21</v>
      </c>
      <c r="H753" s="8" t="s">
        <v>27</v>
      </c>
      <c r="I753" s="27" t="s">
        <v>27</v>
      </c>
      <c r="J753" s="82" t="s">
        <v>168</v>
      </c>
      <c r="K753" s="297"/>
      <c r="L753" s="30"/>
      <c r="M753" s="30"/>
      <c r="N753" s="298"/>
    </row>
    <row r="754" spans="1:14" s="195" customFormat="1" ht="15.75" customHeight="1" thickBot="1" x14ac:dyDescent="0.3">
      <c r="A754" s="654" t="s">
        <v>1808</v>
      </c>
      <c r="B754" s="655"/>
      <c r="C754" s="655"/>
      <c r="D754" s="655"/>
      <c r="E754" s="655"/>
      <c r="F754" s="655"/>
      <c r="G754" s="655"/>
      <c r="H754" s="655"/>
      <c r="I754" s="655"/>
      <c r="J754" s="655"/>
      <c r="K754" s="655"/>
      <c r="L754" s="655"/>
      <c r="M754" s="655"/>
      <c r="N754" s="656"/>
    </row>
    <row r="755" spans="1:14" s="57" customFormat="1" ht="44.45" customHeight="1" x14ac:dyDescent="0.25">
      <c r="A755" s="547">
        <v>352</v>
      </c>
      <c r="B755" s="549" t="s">
        <v>1809</v>
      </c>
      <c r="C755" s="81" t="s">
        <v>1810</v>
      </c>
      <c r="D755" s="25" t="s">
        <v>31</v>
      </c>
      <c r="E755" s="184" t="s">
        <v>1811</v>
      </c>
      <c r="F755" s="25" t="s">
        <v>1812</v>
      </c>
      <c r="G755" s="434" t="s">
        <v>21</v>
      </c>
      <c r="H755" s="60"/>
      <c r="I755" s="25" t="s">
        <v>167</v>
      </c>
      <c r="J755" s="184" t="s">
        <v>24</v>
      </c>
      <c r="K755" s="342"/>
      <c r="L755" s="29"/>
      <c r="M755" s="29"/>
      <c r="N755" s="343"/>
    </row>
    <row r="756" spans="1:14" s="57" customFormat="1" ht="24" x14ac:dyDescent="0.25">
      <c r="A756" s="534"/>
      <c r="B756" s="550"/>
      <c r="C756" s="105" t="s">
        <v>1813</v>
      </c>
      <c r="D756" s="107"/>
      <c r="E756" s="65"/>
      <c r="F756" s="107"/>
      <c r="G756" s="446"/>
      <c r="H756" s="56"/>
      <c r="I756" s="206"/>
      <c r="J756" s="65"/>
      <c r="K756" s="288"/>
      <c r="L756" s="24"/>
      <c r="M756" s="24"/>
      <c r="N756" s="287"/>
    </row>
    <row r="757" spans="1:14" ht="28.9" customHeight="1" thickBot="1" x14ac:dyDescent="0.3">
      <c r="A757" s="548"/>
      <c r="B757" s="551"/>
      <c r="C757" s="106" t="s">
        <v>1814</v>
      </c>
      <c r="D757" s="62"/>
      <c r="E757" s="71"/>
      <c r="F757" s="62"/>
      <c r="G757" s="445"/>
      <c r="H757" s="5"/>
      <c r="I757" s="218"/>
      <c r="J757" s="71"/>
      <c r="K757" s="297"/>
      <c r="L757" s="30"/>
      <c r="M757" s="30"/>
      <c r="N757" s="298"/>
    </row>
    <row r="758" spans="1:14" s="57" customFormat="1" ht="76.150000000000006" customHeight="1" x14ac:dyDescent="0.25">
      <c r="A758" s="547">
        <v>353</v>
      </c>
      <c r="B758" s="549" t="s">
        <v>1815</v>
      </c>
      <c r="C758" s="96" t="s">
        <v>1816</v>
      </c>
      <c r="D758" s="88"/>
      <c r="E758" s="187"/>
      <c r="F758" s="88"/>
      <c r="G758" s="437"/>
      <c r="H758" s="60"/>
      <c r="I758" s="88"/>
      <c r="J758" s="187"/>
      <c r="K758" s="342"/>
      <c r="L758" s="29"/>
      <c r="M758" s="29"/>
      <c r="N758" s="343"/>
    </row>
    <row r="759" spans="1:14" ht="71.45" customHeight="1" thickBot="1" x14ac:dyDescent="0.3">
      <c r="A759" s="548"/>
      <c r="B759" s="551"/>
      <c r="C759" s="106" t="s">
        <v>1817</v>
      </c>
      <c r="D759" s="62"/>
      <c r="E759" s="71"/>
      <c r="F759" s="62"/>
      <c r="G759" s="445"/>
      <c r="H759" s="5"/>
      <c r="I759" s="218"/>
      <c r="J759" s="71"/>
      <c r="K759" s="297"/>
      <c r="L759" s="30"/>
      <c r="M759" s="30"/>
      <c r="N759" s="298"/>
    </row>
    <row r="760" spans="1:14" s="57" customFormat="1" ht="16.5" customHeight="1" x14ac:dyDescent="0.25">
      <c r="A760" s="547">
        <v>354</v>
      </c>
      <c r="B760" s="549" t="s">
        <v>1818</v>
      </c>
      <c r="C760" s="96" t="s">
        <v>1819</v>
      </c>
      <c r="D760" s="88"/>
      <c r="E760" s="187"/>
      <c r="F760" s="88"/>
      <c r="G760" s="437"/>
      <c r="H760" s="60"/>
      <c r="I760" s="88"/>
      <c r="J760" s="187"/>
      <c r="K760" s="342"/>
      <c r="L760" s="29"/>
      <c r="M760" s="29"/>
      <c r="N760" s="343"/>
    </row>
    <row r="761" spans="1:14" s="57" customFormat="1" ht="24" x14ac:dyDescent="0.25">
      <c r="A761" s="534"/>
      <c r="B761" s="550"/>
      <c r="C761" s="105" t="s">
        <v>1820</v>
      </c>
      <c r="D761" s="107"/>
      <c r="E761" s="65"/>
      <c r="F761" s="107"/>
      <c r="G761" s="446"/>
      <c r="H761" s="56"/>
      <c r="I761" s="206"/>
      <c r="J761" s="65"/>
      <c r="K761" s="288"/>
      <c r="L761" s="24"/>
      <c r="M761" s="24"/>
      <c r="N761" s="287"/>
    </row>
    <row r="762" spans="1:14" ht="97.15" customHeight="1" thickBot="1" x14ac:dyDescent="0.3">
      <c r="A762" s="548"/>
      <c r="B762" s="551"/>
      <c r="C762" s="106" t="s">
        <v>1821</v>
      </c>
      <c r="D762" s="62"/>
      <c r="E762" s="71"/>
      <c r="F762" s="62"/>
      <c r="G762" s="445"/>
      <c r="H762" s="5"/>
      <c r="I762" s="218"/>
      <c r="J762" s="71"/>
      <c r="K762" s="297"/>
      <c r="L762" s="30"/>
      <c r="M762" s="30"/>
      <c r="N762" s="298"/>
    </row>
    <row r="763" spans="1:14" s="57" customFormat="1" ht="40.9" customHeight="1" x14ac:dyDescent="0.25">
      <c r="A763" s="547">
        <v>355</v>
      </c>
      <c r="B763" s="549" t="s">
        <v>1822</v>
      </c>
      <c r="C763" s="96" t="s">
        <v>1823</v>
      </c>
      <c r="D763" s="88"/>
      <c r="E763" s="187"/>
      <c r="F763" s="88"/>
      <c r="G763" s="437"/>
      <c r="H763" s="60"/>
      <c r="I763" s="88"/>
      <c r="J763" s="187"/>
      <c r="K763" s="342"/>
      <c r="L763" s="29"/>
      <c r="M763" s="29"/>
      <c r="N763" s="343"/>
    </row>
    <row r="764" spans="1:14" s="57" customFormat="1" ht="26.45" customHeight="1" x14ac:dyDescent="0.25">
      <c r="A764" s="534"/>
      <c r="B764" s="550"/>
      <c r="C764" s="105" t="s">
        <v>1824</v>
      </c>
      <c r="D764" s="107"/>
      <c r="E764" s="65"/>
      <c r="F764" s="107"/>
      <c r="G764" s="446"/>
      <c r="H764" s="56"/>
      <c r="I764" s="206"/>
      <c r="J764" s="65"/>
      <c r="K764" s="288"/>
      <c r="L764" s="24"/>
      <c r="M764" s="24"/>
      <c r="N764" s="287"/>
    </row>
    <row r="765" spans="1:14" ht="49.9" customHeight="1" thickBot="1" x14ac:dyDescent="0.3">
      <c r="A765" s="548"/>
      <c r="B765" s="551"/>
      <c r="C765" s="106" t="s">
        <v>1825</v>
      </c>
      <c r="D765" s="62"/>
      <c r="E765" s="71"/>
      <c r="F765" s="62"/>
      <c r="G765" s="445"/>
      <c r="H765" s="5"/>
      <c r="I765" s="218"/>
      <c r="J765" s="71"/>
      <c r="K765" s="297"/>
      <c r="L765" s="30"/>
      <c r="M765" s="30"/>
      <c r="N765" s="298"/>
    </row>
    <row r="766" spans="1:14" s="57" customFormat="1" ht="16.5" customHeight="1" x14ac:dyDescent="0.25">
      <c r="A766" s="547">
        <v>356</v>
      </c>
      <c r="B766" s="549" t="s">
        <v>1826</v>
      </c>
      <c r="C766" s="96" t="s">
        <v>1827</v>
      </c>
      <c r="D766" s="88"/>
      <c r="E766" s="187"/>
      <c r="F766" s="88"/>
      <c r="G766" s="437"/>
      <c r="H766" s="60"/>
      <c r="I766" s="88"/>
      <c r="J766" s="187"/>
      <c r="K766" s="342"/>
      <c r="L766" s="29"/>
      <c r="M766" s="29"/>
      <c r="N766" s="343"/>
    </row>
    <row r="767" spans="1:14" ht="57" customHeight="1" thickBot="1" x14ac:dyDescent="0.3">
      <c r="A767" s="548"/>
      <c r="B767" s="551"/>
      <c r="C767" s="106" t="s">
        <v>1828</v>
      </c>
      <c r="D767" s="62"/>
      <c r="E767" s="71"/>
      <c r="F767" s="62"/>
      <c r="G767" s="445"/>
      <c r="H767" s="5"/>
      <c r="I767" s="218"/>
      <c r="J767" s="71"/>
      <c r="K767" s="297"/>
      <c r="L767" s="30"/>
      <c r="M767" s="30"/>
      <c r="N767" s="298"/>
    </row>
    <row r="768" spans="1:14" s="57" customFormat="1" ht="16.5" customHeight="1" x14ac:dyDescent="0.25">
      <c r="A768" s="547">
        <v>357</v>
      </c>
      <c r="B768" s="549" t="s">
        <v>1829</v>
      </c>
      <c r="C768" s="96" t="s">
        <v>1830</v>
      </c>
      <c r="D768" s="88"/>
      <c r="E768" s="187"/>
      <c r="F768" s="88"/>
      <c r="G768" s="437"/>
      <c r="H768" s="60"/>
      <c r="I768" s="88"/>
      <c r="J768" s="187"/>
      <c r="K768" s="342"/>
      <c r="L768" s="29"/>
      <c r="M768" s="29"/>
      <c r="N768" s="343"/>
    </row>
    <row r="769" spans="1:14" ht="35.450000000000003" customHeight="1" thickBot="1" x14ac:dyDescent="0.3">
      <c r="A769" s="548"/>
      <c r="B769" s="551"/>
      <c r="C769" s="106" t="s">
        <v>1831</v>
      </c>
      <c r="D769" s="62"/>
      <c r="E769" s="71"/>
      <c r="F769" s="62"/>
      <c r="G769" s="445"/>
      <c r="H769" s="5"/>
      <c r="I769" s="218"/>
      <c r="J769" s="71"/>
      <c r="K769" s="297"/>
      <c r="L769" s="30"/>
      <c r="M769" s="30"/>
      <c r="N769" s="298"/>
    </row>
    <row r="770" spans="1:14" s="57" customFormat="1" ht="16.5" customHeight="1" x14ac:dyDescent="0.25">
      <c r="A770" s="547">
        <v>358</v>
      </c>
      <c r="B770" s="549" t="s">
        <v>1832</v>
      </c>
      <c r="C770" s="96" t="s">
        <v>1833</v>
      </c>
      <c r="D770" s="88"/>
      <c r="E770" s="187"/>
      <c r="F770" s="88"/>
      <c r="G770" s="437"/>
      <c r="H770" s="60"/>
      <c r="I770" s="88"/>
      <c r="J770" s="187"/>
      <c r="K770" s="342"/>
      <c r="L770" s="29"/>
      <c r="M770" s="29"/>
      <c r="N770" s="343"/>
    </row>
    <row r="771" spans="1:14" ht="54.6" customHeight="1" thickBot="1" x14ac:dyDescent="0.3">
      <c r="A771" s="534"/>
      <c r="B771" s="550"/>
      <c r="C771" s="106" t="s">
        <v>1834</v>
      </c>
      <c r="D771" s="13" t="s">
        <v>31</v>
      </c>
      <c r="E771" s="82" t="s">
        <v>1835</v>
      </c>
      <c r="F771" s="13" t="s">
        <v>1836</v>
      </c>
      <c r="G771" s="435" t="s">
        <v>21</v>
      </c>
      <c r="H771" s="8" t="s">
        <v>1837</v>
      </c>
      <c r="I771" s="27" t="s">
        <v>1838</v>
      </c>
      <c r="J771" s="82" t="s">
        <v>63</v>
      </c>
      <c r="K771" s="288"/>
      <c r="N771" s="287"/>
    </row>
    <row r="772" spans="1:14" ht="64.900000000000006" customHeight="1" thickBot="1" x14ac:dyDescent="0.3">
      <c r="A772" s="534"/>
      <c r="B772" s="550"/>
      <c r="C772" s="106" t="s">
        <v>1839</v>
      </c>
      <c r="D772" s="13" t="s">
        <v>26</v>
      </c>
      <c r="E772" s="82" t="s">
        <v>19</v>
      </c>
      <c r="F772" s="13" t="s">
        <v>1840</v>
      </c>
      <c r="G772" s="435" t="s">
        <v>21</v>
      </c>
      <c r="H772" s="8" t="s">
        <v>27</v>
      </c>
      <c r="I772" s="21" t="s">
        <v>27</v>
      </c>
      <c r="J772" s="83" t="s">
        <v>24</v>
      </c>
      <c r="K772" s="288"/>
      <c r="N772" s="287"/>
    </row>
    <row r="773" spans="1:14" ht="49.9" customHeight="1" thickBot="1" x14ac:dyDescent="0.3">
      <c r="A773" s="548"/>
      <c r="B773" s="551"/>
      <c r="C773" s="106" t="s">
        <v>1841</v>
      </c>
      <c r="D773" s="13" t="s">
        <v>26</v>
      </c>
      <c r="E773" s="82" t="s">
        <v>1842</v>
      </c>
      <c r="F773" s="13" t="s">
        <v>1843</v>
      </c>
      <c r="G773" s="435" t="s">
        <v>21</v>
      </c>
      <c r="H773" s="8" t="s">
        <v>27</v>
      </c>
      <c r="I773" s="21" t="s">
        <v>27</v>
      </c>
      <c r="J773" s="83" t="s">
        <v>63</v>
      </c>
      <c r="K773" s="297"/>
      <c r="L773" s="30"/>
      <c r="M773" s="30"/>
      <c r="N773" s="298"/>
    </row>
    <row r="774" spans="1:14" s="195" customFormat="1" ht="15.75" customHeight="1" thickBot="1" x14ac:dyDescent="0.3">
      <c r="A774" s="654" t="s">
        <v>1844</v>
      </c>
      <c r="B774" s="655"/>
      <c r="C774" s="655"/>
      <c r="D774" s="655"/>
      <c r="E774" s="655"/>
      <c r="F774" s="655"/>
      <c r="G774" s="655"/>
      <c r="H774" s="655"/>
      <c r="I774" s="655"/>
      <c r="J774" s="655"/>
      <c r="K774" s="655"/>
      <c r="L774" s="655"/>
      <c r="M774" s="655"/>
      <c r="N774" s="656"/>
    </row>
    <row r="775" spans="1:14" ht="75.599999999999994" customHeight="1" thickBot="1" x14ac:dyDescent="0.3">
      <c r="A775" s="232">
        <v>359</v>
      </c>
      <c r="B775" s="95" t="s">
        <v>1845</v>
      </c>
      <c r="C775" s="104" t="s">
        <v>1846</v>
      </c>
      <c r="D775" s="36"/>
      <c r="E775" s="37"/>
      <c r="F775" s="36"/>
      <c r="G775" s="438"/>
      <c r="H775" s="9"/>
      <c r="I775" s="36"/>
      <c r="J775" s="37"/>
      <c r="K775" s="337"/>
      <c r="L775" s="28"/>
      <c r="M775" s="28"/>
      <c r="N775" s="331"/>
    </row>
    <row r="776" spans="1:14" ht="88.15" customHeight="1" thickBot="1" x14ac:dyDescent="0.3">
      <c r="A776" s="232">
        <v>360</v>
      </c>
      <c r="B776" s="95" t="s">
        <v>1847</v>
      </c>
      <c r="C776" s="104">
        <v>0</v>
      </c>
      <c r="D776" s="36"/>
      <c r="E776" s="37"/>
      <c r="F776" s="36"/>
      <c r="G776" s="438"/>
      <c r="H776" s="9"/>
      <c r="I776" s="36"/>
      <c r="J776" s="37"/>
      <c r="K776" s="337"/>
      <c r="L776" s="28"/>
      <c r="M776" s="28"/>
      <c r="N776" s="331"/>
    </row>
    <row r="777" spans="1:14" ht="68.45" customHeight="1" thickBot="1" x14ac:dyDescent="0.3">
      <c r="A777" s="232">
        <v>361</v>
      </c>
      <c r="B777" s="95" t="s">
        <v>1848</v>
      </c>
      <c r="C777" s="104" t="s">
        <v>1849</v>
      </c>
      <c r="D777" s="36"/>
      <c r="E777" s="37"/>
      <c r="F777" s="36"/>
      <c r="G777" s="438"/>
      <c r="H777" s="9"/>
      <c r="I777" s="36"/>
      <c r="J777" s="37"/>
      <c r="K777" s="337"/>
      <c r="L777" s="28"/>
      <c r="M777" s="28"/>
      <c r="N777" s="331"/>
    </row>
    <row r="778" spans="1:14" ht="63.6" customHeight="1" thickBot="1" x14ac:dyDescent="0.3">
      <c r="A778" s="232">
        <v>362</v>
      </c>
      <c r="B778" s="95" t="s">
        <v>1850</v>
      </c>
      <c r="C778" s="104" t="s">
        <v>1851</v>
      </c>
      <c r="D778" s="36"/>
      <c r="E778" s="37"/>
      <c r="F778" s="36"/>
      <c r="G778" s="438"/>
      <c r="H778" s="9"/>
      <c r="I778" s="36"/>
      <c r="J778" s="37"/>
      <c r="K778" s="337"/>
      <c r="L778" s="28"/>
      <c r="M778" s="28"/>
      <c r="N778" s="331"/>
    </row>
    <row r="779" spans="1:14" ht="96.6" customHeight="1" thickBot="1" x14ac:dyDescent="0.3">
      <c r="A779" s="232">
        <v>363</v>
      </c>
      <c r="B779" s="95" t="s">
        <v>1852</v>
      </c>
      <c r="C779" s="104" t="s">
        <v>1853</v>
      </c>
      <c r="D779" s="36"/>
      <c r="E779" s="37"/>
      <c r="F779" s="36"/>
      <c r="G779" s="438"/>
      <c r="H779" s="9"/>
      <c r="I779" s="36"/>
      <c r="J779" s="37"/>
      <c r="K779" s="337"/>
      <c r="L779" s="28"/>
      <c r="M779" s="28"/>
      <c r="N779" s="331"/>
    </row>
    <row r="780" spans="1:14" s="195" customFormat="1" ht="15.75" customHeight="1" thickBot="1" x14ac:dyDescent="0.3">
      <c r="A780" s="654" t="s">
        <v>1854</v>
      </c>
      <c r="B780" s="655"/>
      <c r="C780" s="655"/>
      <c r="D780" s="655"/>
      <c r="E780" s="655"/>
      <c r="F780" s="655"/>
      <c r="G780" s="655"/>
      <c r="H780" s="655"/>
      <c r="I780" s="655"/>
      <c r="J780" s="655"/>
      <c r="K780" s="655"/>
      <c r="L780" s="655"/>
      <c r="M780" s="655"/>
      <c r="N780" s="656"/>
    </row>
    <row r="781" spans="1:14" s="116" customFormat="1" ht="16.5" customHeight="1" x14ac:dyDescent="0.25">
      <c r="A781" s="547">
        <v>364</v>
      </c>
      <c r="B781" s="549" t="s">
        <v>1855</v>
      </c>
      <c r="C781" s="96" t="s">
        <v>1856</v>
      </c>
      <c r="D781" s="417"/>
      <c r="E781" s="418"/>
      <c r="F781" s="417"/>
      <c r="G781" s="467"/>
      <c r="H781" s="266"/>
      <c r="I781" s="417"/>
      <c r="J781" s="418"/>
      <c r="K781" s="419"/>
      <c r="L781" s="420"/>
      <c r="M781" s="420"/>
      <c r="N781" s="421"/>
    </row>
    <row r="782" spans="1:14" s="57" customFormat="1" ht="105" customHeight="1" x14ac:dyDescent="0.25">
      <c r="A782" s="576"/>
      <c r="B782" s="578"/>
      <c r="C782" s="105" t="s">
        <v>1857</v>
      </c>
      <c r="D782" s="107"/>
      <c r="E782" s="65"/>
      <c r="F782" s="107"/>
      <c r="G782" s="446"/>
      <c r="H782" s="56"/>
      <c r="I782" s="206"/>
      <c r="J782" s="65"/>
      <c r="K782" s="288"/>
      <c r="L782" s="24"/>
      <c r="M782" s="24"/>
      <c r="N782" s="287"/>
    </row>
    <row r="783" spans="1:14" s="57" customFormat="1" ht="61.15" customHeight="1" x14ac:dyDescent="0.25">
      <c r="A783" s="239" t="s">
        <v>3173</v>
      </c>
      <c r="B783" s="59" t="s">
        <v>1858</v>
      </c>
      <c r="C783" s="105"/>
      <c r="D783" s="107"/>
      <c r="E783" s="65"/>
      <c r="F783" s="107"/>
      <c r="G783" s="446"/>
      <c r="H783" s="56"/>
      <c r="I783" s="107"/>
      <c r="J783" s="65"/>
      <c r="K783" s="288"/>
      <c r="L783" s="24"/>
      <c r="M783" s="24"/>
      <c r="N783" s="287"/>
    </row>
    <row r="784" spans="1:14" s="69" customFormat="1" ht="60.6" customHeight="1" x14ac:dyDescent="0.25">
      <c r="A784" s="234" t="s">
        <v>3174</v>
      </c>
      <c r="B784" s="100" t="s">
        <v>1859</v>
      </c>
      <c r="C784" s="97"/>
      <c r="D784" s="206"/>
      <c r="E784" s="68"/>
      <c r="F784" s="206"/>
      <c r="G784" s="447"/>
      <c r="H784" s="67"/>
      <c r="I784" s="206"/>
      <c r="J784" s="68"/>
      <c r="K784" s="288"/>
      <c r="L784" s="24"/>
      <c r="M784" s="24"/>
      <c r="N784" s="287"/>
    </row>
    <row r="785" spans="1:14" ht="111" customHeight="1" thickBot="1" x14ac:dyDescent="0.3">
      <c r="A785" s="230" t="s">
        <v>3175</v>
      </c>
      <c r="B785" s="19" t="s">
        <v>1860</v>
      </c>
      <c r="C785" s="106"/>
      <c r="D785" s="62"/>
      <c r="E785" s="71"/>
      <c r="F785" s="62"/>
      <c r="G785" s="445"/>
      <c r="H785" s="5"/>
      <c r="I785" s="62"/>
      <c r="J785" s="71"/>
      <c r="K785" s="297"/>
      <c r="L785" s="30"/>
      <c r="M785" s="30"/>
      <c r="N785" s="298"/>
    </row>
    <row r="786" spans="1:14" s="57" customFormat="1" ht="48.6" customHeight="1" x14ac:dyDescent="0.25">
      <c r="A786" s="547">
        <v>365</v>
      </c>
      <c r="B786" s="549" t="s">
        <v>1861</v>
      </c>
      <c r="C786" s="552" t="s">
        <v>1862</v>
      </c>
      <c r="D786" s="88"/>
      <c r="E786" s="187"/>
      <c r="F786" s="88"/>
      <c r="G786" s="437"/>
      <c r="H786" s="60"/>
      <c r="I786" s="88"/>
      <c r="J786" s="187"/>
      <c r="K786" s="342"/>
      <c r="L786" s="29"/>
      <c r="M786" s="29"/>
      <c r="N786" s="343"/>
    </row>
    <row r="787" spans="1:14" ht="52.9" customHeight="1" thickBot="1" x14ac:dyDescent="0.3">
      <c r="A787" s="548"/>
      <c r="B787" s="551"/>
      <c r="C787" s="553"/>
      <c r="D787" s="62"/>
      <c r="E787" s="71"/>
      <c r="F787" s="62"/>
      <c r="G787" s="445"/>
      <c r="H787" s="5"/>
      <c r="I787" s="62"/>
      <c r="J787" s="71"/>
      <c r="K787" s="297"/>
      <c r="L787" s="30"/>
      <c r="M787" s="30"/>
      <c r="N787" s="298"/>
    </row>
    <row r="788" spans="1:14" ht="78" customHeight="1" thickBot="1" x14ac:dyDescent="0.3">
      <c r="A788" s="232">
        <v>366</v>
      </c>
      <c r="B788" s="95" t="s">
        <v>1863</v>
      </c>
      <c r="C788" s="104" t="s">
        <v>1864</v>
      </c>
      <c r="D788" s="36"/>
      <c r="E788" s="37"/>
      <c r="F788" s="36"/>
      <c r="G788" s="438"/>
      <c r="H788" s="9"/>
      <c r="I788" s="36"/>
      <c r="J788" s="37"/>
      <c r="K788" s="337"/>
      <c r="L788" s="28"/>
      <c r="M788" s="28"/>
      <c r="N788" s="331"/>
    </row>
    <row r="789" spans="1:14" s="57" customFormat="1" ht="16.5" customHeight="1" x14ac:dyDescent="0.25">
      <c r="A789" s="547">
        <v>367</v>
      </c>
      <c r="B789" s="549" t="s">
        <v>1865</v>
      </c>
      <c r="C789" s="96" t="s">
        <v>1866</v>
      </c>
      <c r="D789" s="88"/>
      <c r="E789" s="187"/>
      <c r="F789" s="88"/>
      <c r="G789" s="437"/>
      <c r="H789" s="60"/>
      <c r="I789" s="88"/>
      <c r="J789" s="187"/>
      <c r="K789" s="342"/>
      <c r="L789" s="29"/>
      <c r="M789" s="29"/>
      <c r="N789" s="343"/>
    </row>
    <row r="790" spans="1:14" ht="121.15" customHeight="1" thickBot="1" x14ac:dyDescent="0.3">
      <c r="A790" s="548"/>
      <c r="B790" s="551"/>
      <c r="C790" s="106" t="s">
        <v>1867</v>
      </c>
      <c r="D790" s="62"/>
      <c r="E790" s="71"/>
      <c r="F790" s="62"/>
      <c r="G790" s="445"/>
      <c r="H790" s="5"/>
      <c r="I790" s="218"/>
      <c r="J790" s="71"/>
      <c r="K790" s="297"/>
      <c r="L790" s="30"/>
      <c r="M790" s="30"/>
      <c r="N790" s="298"/>
    </row>
    <row r="791" spans="1:14" s="57" customFormat="1" ht="16.5" customHeight="1" x14ac:dyDescent="0.25">
      <c r="A791" s="547">
        <v>368</v>
      </c>
      <c r="B791" s="549" t="s">
        <v>1868</v>
      </c>
      <c r="C791" s="96" t="s">
        <v>1869</v>
      </c>
      <c r="D791" s="88"/>
      <c r="E791" s="187"/>
      <c r="F791" s="88"/>
      <c r="G791" s="437"/>
      <c r="H791" s="60"/>
      <c r="I791" s="88"/>
      <c r="J791" s="187"/>
      <c r="K791" s="342"/>
      <c r="L791" s="29"/>
      <c r="M791" s="29"/>
      <c r="N791" s="343"/>
    </row>
    <row r="792" spans="1:14" s="57" customFormat="1" ht="15.75" x14ac:dyDescent="0.25">
      <c r="A792" s="534"/>
      <c r="B792" s="550"/>
      <c r="C792" s="105" t="s">
        <v>1870</v>
      </c>
      <c r="D792" s="107"/>
      <c r="E792" s="65"/>
      <c r="F792" s="107"/>
      <c r="G792" s="446"/>
      <c r="H792" s="56"/>
      <c r="I792" s="206"/>
      <c r="J792" s="65"/>
      <c r="K792" s="288"/>
      <c r="L792" s="24"/>
      <c r="M792" s="24"/>
      <c r="N792" s="287"/>
    </row>
    <row r="793" spans="1:14" s="57" customFormat="1" ht="15.75" x14ac:dyDescent="0.25">
      <c r="A793" s="534"/>
      <c r="B793" s="550"/>
      <c r="C793" s="105"/>
      <c r="D793" s="107"/>
      <c r="E793" s="65"/>
      <c r="F793" s="107"/>
      <c r="G793" s="446"/>
      <c r="H793" s="56"/>
      <c r="I793" s="206"/>
      <c r="J793" s="65"/>
      <c r="K793" s="288"/>
      <c r="L793" s="24"/>
      <c r="M793" s="24"/>
      <c r="N793" s="287"/>
    </row>
    <row r="794" spans="1:14" ht="206.45" customHeight="1" thickBot="1" x14ac:dyDescent="0.3">
      <c r="A794" s="548"/>
      <c r="B794" s="551"/>
      <c r="C794" s="106" t="s">
        <v>1871</v>
      </c>
      <c r="D794" s="62"/>
      <c r="E794" s="71"/>
      <c r="F794" s="62"/>
      <c r="G794" s="445"/>
      <c r="H794" s="5"/>
      <c r="I794" s="218"/>
      <c r="J794" s="71"/>
      <c r="K794" s="297"/>
      <c r="L794" s="30"/>
      <c r="M794" s="30"/>
      <c r="N794" s="298"/>
    </row>
    <row r="795" spans="1:14" ht="123.6" customHeight="1" thickBot="1" x14ac:dyDescent="0.3">
      <c r="A795" s="232">
        <v>369</v>
      </c>
      <c r="B795" s="95" t="s">
        <v>1872</v>
      </c>
      <c r="C795" s="104">
        <v>0</v>
      </c>
      <c r="D795" s="36"/>
      <c r="E795" s="37"/>
      <c r="F795" s="36"/>
      <c r="G795" s="438"/>
      <c r="H795" s="9"/>
      <c r="I795" s="36"/>
      <c r="J795" s="37"/>
      <c r="K795" s="337"/>
      <c r="L795" s="28"/>
      <c r="M795" s="28"/>
      <c r="N795" s="331"/>
    </row>
    <row r="796" spans="1:14" ht="78.599999999999994" customHeight="1" thickBot="1" x14ac:dyDescent="0.3">
      <c r="A796" s="232">
        <v>370</v>
      </c>
      <c r="B796" s="95" t="s">
        <v>1873</v>
      </c>
      <c r="C796" s="104" t="s">
        <v>1874</v>
      </c>
      <c r="D796" s="36"/>
      <c r="E796" s="37"/>
      <c r="F796" s="36"/>
      <c r="G796" s="438"/>
      <c r="H796" s="9"/>
      <c r="I796" s="36"/>
      <c r="J796" s="37"/>
      <c r="K796" s="337"/>
      <c r="L796" s="28"/>
      <c r="M796" s="28"/>
      <c r="N796" s="331"/>
    </row>
    <row r="797" spans="1:14" ht="163.15" customHeight="1" thickBot="1" x14ac:dyDescent="0.3">
      <c r="A797" s="232">
        <v>371</v>
      </c>
      <c r="B797" s="95" t="s">
        <v>1875</v>
      </c>
      <c r="C797" s="104" t="s">
        <v>1876</v>
      </c>
      <c r="D797" s="36"/>
      <c r="E797" s="37"/>
      <c r="F797" s="36"/>
      <c r="G797" s="438"/>
      <c r="H797" s="9"/>
      <c r="I797" s="36"/>
      <c r="J797" s="37"/>
      <c r="K797" s="337"/>
      <c r="L797" s="28"/>
      <c r="M797" s="28"/>
      <c r="N797" s="331"/>
    </row>
    <row r="798" spans="1:14" s="195" customFormat="1" ht="15.75" customHeight="1" thickBot="1" x14ac:dyDescent="0.3">
      <c r="A798" s="688" t="s">
        <v>1877</v>
      </c>
      <c r="B798" s="689"/>
      <c r="C798" s="689"/>
      <c r="D798" s="689"/>
      <c r="E798" s="689"/>
      <c r="F798" s="689"/>
      <c r="G798" s="689"/>
      <c r="H798" s="689"/>
      <c r="I798" s="689"/>
      <c r="J798" s="689"/>
      <c r="K798" s="689"/>
      <c r="L798" s="689"/>
      <c r="M798" s="689"/>
      <c r="N798" s="690"/>
    </row>
    <row r="799" spans="1:14" s="57" customFormat="1" ht="60" customHeight="1" x14ac:dyDescent="0.25">
      <c r="A799" s="547">
        <v>372</v>
      </c>
      <c r="B799" s="549" t="s">
        <v>1878</v>
      </c>
      <c r="C799" s="96" t="s">
        <v>1879</v>
      </c>
      <c r="D799" s="88"/>
      <c r="E799" s="187"/>
      <c r="F799" s="88"/>
      <c r="G799" s="437"/>
      <c r="H799" s="60"/>
      <c r="I799" s="88"/>
      <c r="J799" s="187"/>
      <c r="K799" s="342"/>
      <c r="L799" s="29"/>
      <c r="M799" s="29"/>
      <c r="N799" s="343"/>
    </row>
    <row r="800" spans="1:14" ht="16.5" customHeight="1" x14ac:dyDescent="0.25">
      <c r="A800" s="534"/>
      <c r="B800" s="550"/>
      <c r="C800" s="301" t="s">
        <v>1880</v>
      </c>
      <c r="D800" s="196"/>
      <c r="E800" s="318"/>
      <c r="F800" s="196"/>
      <c r="G800" s="442"/>
      <c r="H800" s="6"/>
      <c r="I800" s="196"/>
      <c r="J800" s="318"/>
      <c r="K800" s="288"/>
      <c r="N800" s="287"/>
    </row>
    <row r="801" spans="1:14" s="118" customFormat="1" ht="63.6" customHeight="1" x14ac:dyDescent="0.25">
      <c r="A801" s="245">
        <v>372.1</v>
      </c>
      <c r="B801" s="42" t="s">
        <v>1881</v>
      </c>
      <c r="C801" s="159">
        <v>0</v>
      </c>
      <c r="D801" s="220"/>
      <c r="E801" s="201"/>
      <c r="F801" s="220"/>
      <c r="G801" s="468"/>
      <c r="H801" s="117"/>
      <c r="I801" s="220"/>
      <c r="J801" s="201"/>
      <c r="K801" s="295"/>
      <c r="L801" s="285"/>
      <c r="M801" s="285"/>
      <c r="N801" s="296"/>
    </row>
    <row r="802" spans="1:14" s="74" customFormat="1" ht="77.45" customHeight="1" x14ac:dyDescent="0.25">
      <c r="A802" s="245">
        <v>372.2</v>
      </c>
      <c r="B802" s="42" t="s">
        <v>1882</v>
      </c>
      <c r="C802" s="159">
        <v>0</v>
      </c>
      <c r="D802" s="207"/>
      <c r="E802" s="73"/>
      <c r="F802" s="207"/>
      <c r="G802" s="469"/>
      <c r="H802" s="72"/>
      <c r="I802" s="207"/>
      <c r="J802" s="73"/>
      <c r="K802" s="288"/>
      <c r="L802" s="24"/>
      <c r="M802" s="24"/>
      <c r="N802" s="287"/>
    </row>
    <row r="803" spans="1:14" s="69" customFormat="1" ht="124.5" customHeight="1" x14ac:dyDescent="0.25">
      <c r="A803" s="234">
        <v>372.3</v>
      </c>
      <c r="B803" s="50" t="s">
        <v>1883</v>
      </c>
      <c r="C803" s="97">
        <v>0</v>
      </c>
      <c r="D803" s="206"/>
      <c r="E803" s="68"/>
      <c r="F803" s="206"/>
      <c r="G803" s="447"/>
      <c r="H803" s="67"/>
      <c r="I803" s="206"/>
      <c r="J803" s="68"/>
      <c r="K803" s="288"/>
      <c r="L803" s="24"/>
      <c r="M803" s="24"/>
      <c r="N803" s="287"/>
    </row>
    <row r="804" spans="1:14" s="69" customFormat="1" ht="108.75" thickBot="1" x14ac:dyDescent="0.3">
      <c r="A804" s="245">
        <v>372.4</v>
      </c>
      <c r="B804" s="42" t="s">
        <v>1884</v>
      </c>
      <c r="C804" s="78">
        <v>0</v>
      </c>
      <c r="D804" s="207"/>
      <c r="E804" s="73"/>
      <c r="F804" s="207"/>
      <c r="G804" s="469"/>
      <c r="H804" s="72"/>
      <c r="I804" s="218"/>
      <c r="J804" s="73"/>
      <c r="K804" s="289"/>
      <c r="L804" s="137"/>
      <c r="M804" s="137"/>
      <c r="N804" s="299"/>
    </row>
    <row r="805" spans="1:14" s="195" customFormat="1" ht="15.75" customHeight="1" thickBot="1" x14ac:dyDescent="0.3">
      <c r="A805" s="518" t="s">
        <v>1885</v>
      </c>
      <c r="B805" s="519"/>
      <c r="C805" s="519"/>
      <c r="D805" s="519"/>
      <c r="E805" s="519"/>
      <c r="F805" s="519"/>
      <c r="G805" s="519"/>
      <c r="H805" s="519"/>
      <c r="I805" s="519"/>
      <c r="J805" s="519"/>
      <c r="K805" s="519"/>
      <c r="L805" s="519"/>
      <c r="M805" s="519"/>
      <c r="N805" s="620"/>
    </row>
    <row r="806" spans="1:14" s="57" customFormat="1" ht="36" x14ac:dyDescent="0.25">
      <c r="A806" s="233">
        <v>373</v>
      </c>
      <c r="B806" s="49" t="s">
        <v>1886</v>
      </c>
      <c r="C806" s="96" t="s">
        <v>1887</v>
      </c>
      <c r="D806" s="88"/>
      <c r="E806" s="187"/>
      <c r="F806" s="88"/>
      <c r="G806" s="437"/>
      <c r="H806" s="60"/>
      <c r="I806" s="88"/>
      <c r="J806" s="187"/>
      <c r="K806" s="342"/>
      <c r="L806" s="29"/>
      <c r="M806" s="29"/>
      <c r="N806" s="343"/>
    </row>
    <row r="807" spans="1:14" s="57" customFormat="1" ht="16.5" customHeight="1" x14ac:dyDescent="0.25">
      <c r="A807" s="534" t="s">
        <v>1888</v>
      </c>
      <c r="B807" s="550" t="s">
        <v>1889</v>
      </c>
      <c r="C807" s="105" t="s">
        <v>1890</v>
      </c>
      <c r="D807" s="107"/>
      <c r="E807" s="65"/>
      <c r="F807" s="107"/>
      <c r="G807" s="446"/>
      <c r="H807" s="56"/>
      <c r="I807" s="206"/>
      <c r="J807" s="65"/>
      <c r="K807" s="288"/>
      <c r="L807" s="24"/>
      <c r="M807" s="24"/>
      <c r="N807" s="287"/>
    </row>
    <row r="808" spans="1:14" s="57" customFormat="1" ht="25.9" customHeight="1" x14ac:dyDescent="0.25">
      <c r="A808" s="534"/>
      <c r="B808" s="550"/>
      <c r="C808" s="105" t="s">
        <v>1891</v>
      </c>
      <c r="D808" s="43" t="s">
        <v>26</v>
      </c>
      <c r="E808" s="178" t="s">
        <v>1892</v>
      </c>
      <c r="F808" s="382" t="s">
        <v>1893</v>
      </c>
      <c r="G808" s="444" t="s">
        <v>21</v>
      </c>
      <c r="H808" s="55" t="s">
        <v>27</v>
      </c>
      <c r="I808" s="26" t="s">
        <v>167</v>
      </c>
      <c r="J808" s="178" t="s">
        <v>63</v>
      </c>
      <c r="K808" s="288"/>
      <c r="L808" s="24"/>
      <c r="M808" s="24"/>
      <c r="N808" s="287"/>
    </row>
    <row r="809" spans="1:14" s="57" customFormat="1" ht="61.9" customHeight="1" x14ac:dyDescent="0.25">
      <c r="A809" s="534"/>
      <c r="B809" s="550"/>
      <c r="C809" s="105" t="s">
        <v>1894</v>
      </c>
      <c r="D809" s="43" t="s">
        <v>26</v>
      </c>
      <c r="E809" s="178" t="s">
        <v>1895</v>
      </c>
      <c r="F809" s="43" t="s">
        <v>1896</v>
      </c>
      <c r="G809" s="444" t="s">
        <v>21</v>
      </c>
      <c r="H809" s="55" t="s">
        <v>27</v>
      </c>
      <c r="I809" s="26" t="s">
        <v>27</v>
      </c>
      <c r="J809" s="178" t="s">
        <v>168</v>
      </c>
      <c r="K809" s="288"/>
      <c r="L809" s="24"/>
      <c r="M809" s="24"/>
      <c r="N809" s="287"/>
    </row>
    <row r="810" spans="1:14" s="57" customFormat="1" ht="43.15" customHeight="1" x14ac:dyDescent="0.25">
      <c r="A810" s="576"/>
      <c r="B810" s="578"/>
      <c r="C810" s="105" t="s">
        <v>1897</v>
      </c>
      <c r="D810" s="107"/>
      <c r="E810" s="65"/>
      <c r="F810" s="107"/>
      <c r="G810" s="446"/>
      <c r="H810" s="56"/>
      <c r="I810" s="206"/>
      <c r="J810" s="65"/>
      <c r="K810" s="288"/>
      <c r="L810" s="24"/>
      <c r="M810" s="24"/>
      <c r="N810" s="287"/>
    </row>
    <row r="811" spans="1:14" s="57" customFormat="1" ht="108" x14ac:dyDescent="0.25">
      <c r="A811" s="231" t="s">
        <v>1898</v>
      </c>
      <c r="B811" s="94" t="s">
        <v>1899</v>
      </c>
      <c r="C811" s="105" t="s">
        <v>1900</v>
      </c>
      <c r="D811" s="107"/>
      <c r="E811" s="65"/>
      <c r="F811" s="107"/>
      <c r="G811" s="446"/>
      <c r="H811" s="56"/>
      <c r="I811" s="206"/>
      <c r="J811" s="65"/>
      <c r="K811" s="288"/>
      <c r="L811" s="24"/>
      <c r="M811" s="24"/>
      <c r="N811" s="287"/>
    </row>
    <row r="812" spans="1:14" s="57" customFormat="1" ht="16.5" customHeight="1" x14ac:dyDescent="0.25">
      <c r="A812" s="575" t="s">
        <v>1901</v>
      </c>
      <c r="B812" s="577" t="s">
        <v>1902</v>
      </c>
      <c r="C812" s="105" t="s">
        <v>1903</v>
      </c>
      <c r="D812" s="107"/>
      <c r="E812" s="65"/>
      <c r="F812" s="107"/>
      <c r="G812" s="446"/>
      <c r="H812" s="56"/>
      <c r="I812" s="206"/>
      <c r="J812" s="65"/>
      <c r="K812" s="288"/>
      <c r="L812" s="24"/>
      <c r="M812" s="24"/>
      <c r="N812" s="287"/>
    </row>
    <row r="813" spans="1:14" s="57" customFormat="1" ht="69" customHeight="1" x14ac:dyDescent="0.25">
      <c r="A813" s="534"/>
      <c r="B813" s="550"/>
      <c r="C813" s="105" t="s">
        <v>1904</v>
      </c>
      <c r="D813" s="43" t="s">
        <v>31</v>
      </c>
      <c r="E813" s="178" t="s">
        <v>19</v>
      </c>
      <c r="F813" s="43" t="s">
        <v>1905</v>
      </c>
      <c r="G813" s="444" t="s">
        <v>21</v>
      </c>
      <c r="H813" s="55" t="s">
        <v>27</v>
      </c>
      <c r="I813" s="26" t="s">
        <v>1767</v>
      </c>
      <c r="J813" s="178" t="s">
        <v>168</v>
      </c>
      <c r="K813" s="288"/>
      <c r="L813" s="24"/>
      <c r="M813" s="24"/>
      <c r="N813" s="287"/>
    </row>
    <row r="814" spans="1:14" s="69" customFormat="1" ht="51" customHeight="1" x14ac:dyDescent="0.25">
      <c r="A814" s="234" t="s">
        <v>3107</v>
      </c>
      <c r="B814" s="50" t="s">
        <v>1906</v>
      </c>
      <c r="C814" s="97" t="s">
        <v>1907</v>
      </c>
      <c r="D814" s="206"/>
      <c r="E814" s="68"/>
      <c r="F814" s="206"/>
      <c r="G814" s="447"/>
      <c r="H814" s="67"/>
      <c r="I814" s="206"/>
      <c r="J814" s="68"/>
      <c r="K814" s="288"/>
      <c r="L814" s="24"/>
      <c r="M814" s="24"/>
      <c r="N814" s="287"/>
    </row>
    <row r="815" spans="1:14" s="57" customFormat="1" ht="63.6" customHeight="1" x14ac:dyDescent="0.25">
      <c r="A815" s="239" t="s">
        <v>3108</v>
      </c>
      <c r="B815" s="35" t="s">
        <v>1908</v>
      </c>
      <c r="C815" s="105" t="s">
        <v>1909</v>
      </c>
      <c r="D815" s="43" t="s">
        <v>31</v>
      </c>
      <c r="E815" s="178" t="s">
        <v>1910</v>
      </c>
      <c r="F815" s="43" t="s">
        <v>1911</v>
      </c>
      <c r="G815" s="444" t="s">
        <v>21</v>
      </c>
      <c r="H815" s="55" t="s">
        <v>27</v>
      </c>
      <c r="I815" s="26" t="s">
        <v>27</v>
      </c>
      <c r="J815" s="178" t="s">
        <v>63</v>
      </c>
      <c r="K815" s="288"/>
      <c r="L815" s="24"/>
      <c r="M815" s="24"/>
      <c r="N815" s="287"/>
    </row>
    <row r="816" spans="1:14" ht="108" x14ac:dyDescent="0.25">
      <c r="A816" s="234" t="s">
        <v>1912</v>
      </c>
      <c r="B816" s="50" t="s">
        <v>1913</v>
      </c>
      <c r="C816" s="301" t="s">
        <v>1914</v>
      </c>
      <c r="D816" s="196"/>
      <c r="E816" s="318"/>
      <c r="F816" s="196"/>
      <c r="G816" s="442"/>
      <c r="H816" s="6"/>
      <c r="I816" s="206"/>
      <c r="J816" s="318"/>
      <c r="K816" s="288"/>
      <c r="N816" s="287"/>
    </row>
    <row r="817" spans="1:14" s="74" customFormat="1" ht="16.5" customHeight="1" x14ac:dyDescent="0.25">
      <c r="A817" s="575" t="s">
        <v>1915</v>
      </c>
      <c r="B817" s="577" t="s">
        <v>1916</v>
      </c>
      <c r="C817" s="159" t="s">
        <v>1917</v>
      </c>
      <c r="D817" s="207"/>
      <c r="E817" s="73"/>
      <c r="F817" s="207"/>
      <c r="G817" s="469"/>
      <c r="H817" s="72"/>
      <c r="I817" s="206"/>
      <c r="J817" s="73"/>
      <c r="K817" s="288"/>
      <c r="L817" s="24"/>
      <c r="M817" s="24"/>
      <c r="N817" s="287"/>
    </row>
    <row r="818" spans="1:14" s="69" customFormat="1" ht="98.45" customHeight="1" x14ac:dyDescent="0.25">
      <c r="A818" s="576"/>
      <c r="B818" s="578"/>
      <c r="C818" s="97" t="s">
        <v>1918</v>
      </c>
      <c r="D818" s="206"/>
      <c r="E818" s="68"/>
      <c r="F818" s="206"/>
      <c r="G818" s="447"/>
      <c r="H818" s="67"/>
      <c r="I818" s="206"/>
      <c r="J818" s="68"/>
      <c r="K818" s="288"/>
      <c r="L818" s="24"/>
      <c r="M818" s="24"/>
      <c r="N818" s="287"/>
    </row>
    <row r="819" spans="1:14" s="69" customFormat="1" ht="157.15" customHeight="1" x14ac:dyDescent="0.25">
      <c r="A819" s="234" t="s">
        <v>1919</v>
      </c>
      <c r="B819" s="100" t="s">
        <v>1920</v>
      </c>
      <c r="C819" s="97" t="s">
        <v>1921</v>
      </c>
      <c r="D819" s="206"/>
      <c r="E819" s="68"/>
      <c r="F819" s="206"/>
      <c r="G819" s="447"/>
      <c r="H819" s="67"/>
      <c r="I819" s="206"/>
      <c r="J819" s="68"/>
      <c r="K819" s="288"/>
      <c r="L819" s="24"/>
      <c r="M819" s="24"/>
      <c r="N819" s="287"/>
    </row>
    <row r="820" spans="1:14" s="57" customFormat="1" ht="73.900000000000006" customHeight="1" x14ac:dyDescent="0.25">
      <c r="A820" s="239" t="s">
        <v>1922</v>
      </c>
      <c r="B820" s="54" t="s">
        <v>1923</v>
      </c>
      <c r="C820" s="105" t="s">
        <v>929</v>
      </c>
      <c r="D820" s="107"/>
      <c r="E820" s="65"/>
      <c r="F820" s="107"/>
      <c r="G820" s="446"/>
      <c r="H820" s="56"/>
      <c r="I820" s="206"/>
      <c r="J820" s="65"/>
      <c r="K820" s="288"/>
      <c r="L820" s="24"/>
      <c r="M820" s="24"/>
      <c r="N820" s="287"/>
    </row>
    <row r="821" spans="1:14" ht="120.75" thickBot="1" x14ac:dyDescent="0.3">
      <c r="A821" s="230" t="s">
        <v>1924</v>
      </c>
      <c r="B821" s="19" t="s">
        <v>1925</v>
      </c>
      <c r="C821" s="106" t="s">
        <v>1926</v>
      </c>
      <c r="D821" s="62"/>
      <c r="E821" s="71"/>
      <c r="F821" s="62"/>
      <c r="G821" s="445"/>
      <c r="H821" s="5"/>
      <c r="I821" s="218"/>
      <c r="J821" s="71"/>
      <c r="K821" s="297"/>
      <c r="L821" s="30"/>
      <c r="M821" s="30"/>
      <c r="N821" s="298"/>
    </row>
    <row r="822" spans="1:14" s="57" customFormat="1" ht="37.9" customHeight="1" x14ac:dyDescent="0.25">
      <c r="A822" s="233">
        <v>374</v>
      </c>
      <c r="B822" s="49" t="s">
        <v>1927</v>
      </c>
      <c r="C822" s="81" t="s">
        <v>1928</v>
      </c>
      <c r="D822" s="88"/>
      <c r="E822" s="187"/>
      <c r="F822" s="88"/>
      <c r="G822" s="437"/>
      <c r="H822" s="60"/>
      <c r="I822" s="88"/>
      <c r="J822" s="187"/>
      <c r="K822" s="342"/>
      <c r="L822" s="29"/>
      <c r="M822" s="29"/>
      <c r="N822" s="343"/>
    </row>
    <row r="823" spans="1:14" s="69" customFormat="1" ht="16.5" customHeight="1" x14ac:dyDescent="0.25">
      <c r="A823" s="575" t="s">
        <v>1929</v>
      </c>
      <c r="B823" s="577" t="s">
        <v>1930</v>
      </c>
      <c r="C823" s="97" t="s">
        <v>1931</v>
      </c>
      <c r="D823" s="206"/>
      <c r="E823" s="68"/>
      <c r="F823" s="206"/>
      <c r="G823" s="447"/>
      <c r="H823" s="67"/>
      <c r="I823" s="206"/>
      <c r="J823" s="68"/>
      <c r="K823" s="288"/>
      <c r="L823" s="24"/>
      <c r="M823" s="24"/>
      <c r="N823" s="287"/>
    </row>
    <row r="824" spans="1:14" s="57" customFormat="1" ht="24" x14ac:dyDescent="0.25">
      <c r="A824" s="534"/>
      <c r="B824" s="550"/>
      <c r="C824" s="105" t="s">
        <v>1932</v>
      </c>
      <c r="D824" s="107"/>
      <c r="E824" s="65"/>
      <c r="F824" s="107"/>
      <c r="G824" s="446"/>
      <c r="H824" s="56"/>
      <c r="I824" s="206"/>
      <c r="J824" s="65"/>
      <c r="K824" s="288"/>
      <c r="L824" s="24"/>
      <c r="M824" s="24"/>
      <c r="N824" s="287"/>
    </row>
    <row r="825" spans="1:14" s="57" customFormat="1" ht="18.600000000000001" customHeight="1" x14ac:dyDescent="0.25">
      <c r="A825" s="576"/>
      <c r="B825" s="578"/>
      <c r="C825" s="105" t="s">
        <v>1933</v>
      </c>
      <c r="D825" s="107"/>
      <c r="E825" s="65"/>
      <c r="F825" s="107"/>
      <c r="G825" s="446"/>
      <c r="H825" s="56"/>
      <c r="I825" s="206"/>
      <c r="J825" s="65"/>
      <c r="K825" s="288"/>
      <c r="L825" s="24"/>
      <c r="M825" s="24"/>
      <c r="N825" s="287"/>
    </row>
    <row r="826" spans="1:14" ht="108.75" thickBot="1" x14ac:dyDescent="0.3">
      <c r="A826" s="230" t="s">
        <v>1934</v>
      </c>
      <c r="B826" s="19" t="s">
        <v>1935</v>
      </c>
      <c r="C826" s="106" t="s">
        <v>1936</v>
      </c>
      <c r="D826" s="13" t="s">
        <v>26</v>
      </c>
      <c r="E826" s="82" t="s">
        <v>1937</v>
      </c>
      <c r="F826" s="13" t="s">
        <v>1938</v>
      </c>
      <c r="G826" s="435" t="s">
        <v>21</v>
      </c>
      <c r="H826" s="8" t="s">
        <v>1939</v>
      </c>
      <c r="I826" s="27" t="s">
        <v>167</v>
      </c>
      <c r="J826" s="82" t="s">
        <v>929</v>
      </c>
      <c r="K826" s="297"/>
      <c r="L826" s="30"/>
      <c r="M826" s="30"/>
      <c r="N826" s="298"/>
    </row>
    <row r="827" spans="1:14" ht="132.75" thickBot="1" x14ac:dyDescent="0.3">
      <c r="A827" s="232">
        <v>375</v>
      </c>
      <c r="B827" s="95" t="s">
        <v>1940</v>
      </c>
      <c r="C827" s="104" t="s">
        <v>1941</v>
      </c>
      <c r="D827" s="36"/>
      <c r="E827" s="37"/>
      <c r="F827" s="36"/>
      <c r="G827" s="438"/>
      <c r="H827" s="9"/>
      <c r="I827" s="36"/>
      <c r="J827" s="37"/>
      <c r="K827" s="337"/>
      <c r="L827" s="28"/>
      <c r="M827" s="28"/>
      <c r="N827" s="331"/>
    </row>
    <row r="828" spans="1:14" s="195" customFormat="1" ht="15.75" customHeight="1" thickBot="1" x14ac:dyDescent="0.3">
      <c r="A828" s="654" t="s">
        <v>1942</v>
      </c>
      <c r="B828" s="655"/>
      <c r="C828" s="655"/>
      <c r="D828" s="655"/>
      <c r="E828" s="655"/>
      <c r="F828" s="655"/>
      <c r="G828" s="655"/>
      <c r="H828" s="655"/>
      <c r="I828" s="655"/>
      <c r="J828" s="655"/>
      <c r="K828" s="655"/>
      <c r="L828" s="655"/>
      <c r="M828" s="655"/>
      <c r="N828" s="656"/>
    </row>
    <row r="829" spans="1:14" ht="40.9" customHeight="1" x14ac:dyDescent="0.25">
      <c r="A829" s="547">
        <v>376</v>
      </c>
      <c r="B829" s="549" t="s">
        <v>1943</v>
      </c>
      <c r="C829" s="81" t="s">
        <v>1944</v>
      </c>
      <c r="D829" s="554" t="s">
        <v>26</v>
      </c>
      <c r="E829" s="545" t="s">
        <v>19</v>
      </c>
      <c r="F829" s="554" t="s">
        <v>1945</v>
      </c>
      <c r="G829" s="540" t="s">
        <v>21</v>
      </c>
      <c r="H829" s="542" t="s">
        <v>27</v>
      </c>
      <c r="I829" s="554" t="s">
        <v>27</v>
      </c>
      <c r="J829" s="545" t="s">
        <v>28</v>
      </c>
      <c r="K829" s="342"/>
      <c r="L829" s="29"/>
      <c r="M829" s="29"/>
      <c r="N829" s="343"/>
    </row>
    <row r="830" spans="1:14" s="57" customFormat="1" ht="15.75" thickBot="1" x14ac:dyDescent="0.3">
      <c r="A830" s="534"/>
      <c r="B830" s="550"/>
      <c r="C830" s="105" t="s">
        <v>1946</v>
      </c>
      <c r="D830" s="555"/>
      <c r="E830" s="546"/>
      <c r="F830" s="555"/>
      <c r="G830" s="541"/>
      <c r="H830" s="544"/>
      <c r="I830" s="555"/>
      <c r="J830" s="546"/>
      <c r="K830" s="288"/>
      <c r="L830" s="24"/>
      <c r="M830" s="24"/>
      <c r="N830" s="287"/>
    </row>
    <row r="831" spans="1:14" s="57" customFormat="1" ht="40.15" customHeight="1" x14ac:dyDescent="0.25">
      <c r="A831" s="534"/>
      <c r="B831" s="550"/>
      <c r="C831" s="105" t="s">
        <v>1947</v>
      </c>
      <c r="D831" s="43" t="s">
        <v>26</v>
      </c>
      <c r="E831" s="178" t="s">
        <v>1948</v>
      </c>
      <c r="F831" s="43" t="s">
        <v>1949</v>
      </c>
      <c r="G831" s="444" t="s">
        <v>21</v>
      </c>
      <c r="H831" s="55" t="s">
        <v>1939</v>
      </c>
      <c r="I831" s="25" t="s">
        <v>27</v>
      </c>
      <c r="J831" s="178" t="s">
        <v>168</v>
      </c>
      <c r="K831" s="288"/>
      <c r="L831" s="24"/>
      <c r="M831" s="24"/>
      <c r="N831" s="287"/>
    </row>
    <row r="832" spans="1:14" ht="41.45" customHeight="1" thickBot="1" x14ac:dyDescent="0.3">
      <c r="A832" s="548"/>
      <c r="B832" s="551"/>
      <c r="C832" s="106" t="s">
        <v>1950</v>
      </c>
      <c r="D832" s="13" t="s">
        <v>31</v>
      </c>
      <c r="E832" s="82" t="s">
        <v>1937</v>
      </c>
      <c r="F832" s="13" t="s">
        <v>1951</v>
      </c>
      <c r="G832" s="435" t="s">
        <v>21</v>
      </c>
      <c r="H832" s="8" t="s">
        <v>1939</v>
      </c>
      <c r="I832" s="27" t="s">
        <v>1767</v>
      </c>
      <c r="J832" s="82" t="s">
        <v>621</v>
      </c>
      <c r="K832" s="297"/>
      <c r="L832" s="30"/>
      <c r="M832" s="30"/>
      <c r="N832" s="298"/>
    </row>
    <row r="833" spans="1:14" ht="123.6" customHeight="1" thickBot="1" x14ac:dyDescent="0.3">
      <c r="A833" s="232">
        <v>377</v>
      </c>
      <c r="B833" s="95" t="s">
        <v>1952</v>
      </c>
      <c r="C833" s="104">
        <v>0</v>
      </c>
      <c r="D833" s="21"/>
      <c r="E833" s="83"/>
      <c r="F833" s="21"/>
      <c r="G833" s="436"/>
      <c r="H833" s="15"/>
      <c r="I833" s="21"/>
      <c r="J833" s="83"/>
      <c r="K833" s="337"/>
      <c r="L833" s="28"/>
      <c r="M833" s="28"/>
      <c r="N833" s="331"/>
    </row>
    <row r="834" spans="1:14" ht="409.6" thickBot="1" x14ac:dyDescent="0.3">
      <c r="A834" s="232">
        <v>378</v>
      </c>
      <c r="B834" s="95" t="s">
        <v>1953</v>
      </c>
      <c r="C834" s="104" t="s">
        <v>1954</v>
      </c>
      <c r="D834" s="21" t="s">
        <v>96</v>
      </c>
      <c r="E834" s="83" t="s">
        <v>1937</v>
      </c>
      <c r="F834" s="21" t="s">
        <v>1955</v>
      </c>
      <c r="G834" s="436" t="s">
        <v>1939</v>
      </c>
      <c r="H834" s="15" t="s">
        <v>21</v>
      </c>
      <c r="I834" s="21" t="s">
        <v>1767</v>
      </c>
      <c r="J834" s="83" t="s">
        <v>28</v>
      </c>
      <c r="K834" s="337"/>
      <c r="L834" s="28"/>
      <c r="M834" s="28"/>
      <c r="N834" s="331"/>
    </row>
    <row r="835" spans="1:14" ht="144.75" thickBot="1" x14ac:dyDescent="0.3">
      <c r="A835" s="232">
        <v>379</v>
      </c>
      <c r="B835" s="95" t="s">
        <v>1956</v>
      </c>
      <c r="C835" s="104" t="s">
        <v>1957</v>
      </c>
      <c r="D835" s="21" t="s">
        <v>26</v>
      </c>
      <c r="E835" s="83" t="s">
        <v>1958</v>
      </c>
      <c r="F835" s="21" t="s">
        <v>1959</v>
      </c>
      <c r="G835" s="436" t="s">
        <v>21</v>
      </c>
      <c r="H835" s="15" t="s">
        <v>1939</v>
      </c>
      <c r="I835" s="21" t="s">
        <v>27</v>
      </c>
      <c r="J835" s="83" t="s">
        <v>621</v>
      </c>
      <c r="K835" s="337"/>
      <c r="L835" s="28"/>
      <c r="M835" s="28"/>
      <c r="N835" s="331"/>
    </row>
    <row r="836" spans="1:14" s="57" customFormat="1" ht="16.5" customHeight="1" x14ac:dyDescent="0.25">
      <c r="A836" s="547">
        <v>380</v>
      </c>
      <c r="B836" s="549" t="s">
        <v>1960</v>
      </c>
      <c r="C836" s="96" t="s">
        <v>1961</v>
      </c>
      <c r="D836" s="88"/>
      <c r="E836" s="187"/>
      <c r="F836" s="88"/>
      <c r="G836" s="437"/>
      <c r="H836" s="60"/>
      <c r="I836" s="88"/>
      <c r="J836" s="187"/>
      <c r="K836" s="342"/>
      <c r="L836" s="29"/>
      <c r="M836" s="29"/>
      <c r="N836" s="343"/>
    </row>
    <row r="837" spans="1:14" s="57" customFormat="1" ht="15.75" x14ac:dyDescent="0.25">
      <c r="A837" s="534"/>
      <c r="B837" s="550"/>
      <c r="C837" s="105" t="s">
        <v>1962</v>
      </c>
      <c r="D837" s="107"/>
      <c r="E837" s="65"/>
      <c r="F837" s="107"/>
      <c r="G837" s="446"/>
      <c r="H837" s="56"/>
      <c r="I837" s="206"/>
      <c r="J837" s="65"/>
      <c r="K837" s="288"/>
      <c r="L837" s="24"/>
      <c r="M837" s="24"/>
      <c r="N837" s="287"/>
    </row>
    <row r="838" spans="1:14" ht="43.15" customHeight="1" thickBot="1" x14ac:dyDescent="0.3">
      <c r="A838" s="548"/>
      <c r="B838" s="551"/>
      <c r="C838" s="106" t="s">
        <v>1963</v>
      </c>
      <c r="D838" s="13" t="s">
        <v>26</v>
      </c>
      <c r="E838" s="82" t="s">
        <v>1964</v>
      </c>
      <c r="F838" s="13" t="s">
        <v>1965</v>
      </c>
      <c r="G838" s="435" t="s">
        <v>1939</v>
      </c>
      <c r="H838" s="8" t="s">
        <v>21</v>
      </c>
      <c r="I838" s="27" t="s">
        <v>62</v>
      </c>
      <c r="J838" s="82" t="s">
        <v>28</v>
      </c>
      <c r="K838" s="297"/>
      <c r="L838" s="30"/>
      <c r="M838" s="30"/>
      <c r="N838" s="298"/>
    </row>
    <row r="839" spans="1:14" ht="168.75" thickBot="1" x14ac:dyDescent="0.3">
      <c r="A839" s="232">
        <v>381</v>
      </c>
      <c r="B839" s="95" t="s">
        <v>1966</v>
      </c>
      <c r="C839" s="104" t="s">
        <v>1967</v>
      </c>
      <c r="D839" s="21" t="s">
        <v>31</v>
      </c>
      <c r="E839" s="83" t="s">
        <v>1968</v>
      </c>
      <c r="F839" s="21" t="s">
        <v>1969</v>
      </c>
      <c r="G839" s="436" t="s">
        <v>1970</v>
      </c>
      <c r="H839" s="15" t="s">
        <v>1971</v>
      </c>
      <c r="I839" s="21" t="s">
        <v>639</v>
      </c>
      <c r="J839" s="83" t="s">
        <v>63</v>
      </c>
      <c r="K839" s="337"/>
      <c r="L839" s="28"/>
      <c r="M839" s="28"/>
      <c r="N839" s="331"/>
    </row>
    <row r="840" spans="1:14" ht="99.6" customHeight="1" thickBot="1" x14ac:dyDescent="0.3">
      <c r="A840" s="232">
        <v>382</v>
      </c>
      <c r="B840" s="95" t="s">
        <v>1972</v>
      </c>
      <c r="C840" s="104" t="s">
        <v>1973</v>
      </c>
      <c r="D840" s="21" t="s">
        <v>31</v>
      </c>
      <c r="E840" s="83" t="s">
        <v>1974</v>
      </c>
      <c r="F840" s="21" t="s">
        <v>1975</v>
      </c>
      <c r="G840" s="436" t="s">
        <v>21</v>
      </c>
      <c r="H840" s="15" t="s">
        <v>1976</v>
      </c>
      <c r="I840" s="21" t="s">
        <v>1767</v>
      </c>
      <c r="J840" s="83" t="s">
        <v>28</v>
      </c>
      <c r="K840" s="337"/>
      <c r="L840" s="28"/>
      <c r="M840" s="28"/>
      <c r="N840" s="331"/>
    </row>
    <row r="841" spans="1:14" s="66" customFormat="1" ht="40.15" customHeight="1" thickBot="1" x14ac:dyDescent="0.3">
      <c r="A841" s="231">
        <v>383</v>
      </c>
      <c r="B841" s="94" t="s">
        <v>1977</v>
      </c>
      <c r="C841" s="301">
        <v>0</v>
      </c>
      <c r="D841" s="12" t="s">
        <v>31</v>
      </c>
      <c r="E841" s="317" t="s">
        <v>1978</v>
      </c>
      <c r="F841" s="12" t="s">
        <v>1979</v>
      </c>
      <c r="G841" s="440" t="s">
        <v>21</v>
      </c>
      <c r="H841" s="7" t="s">
        <v>1766</v>
      </c>
      <c r="I841" s="12" t="s">
        <v>167</v>
      </c>
      <c r="J841" s="317" t="s">
        <v>24</v>
      </c>
      <c r="K841" s="340"/>
      <c r="L841" s="282"/>
      <c r="M841" s="282"/>
      <c r="N841" s="341"/>
    </row>
    <row r="842" spans="1:14" s="69" customFormat="1" ht="61.15" customHeight="1" x14ac:dyDescent="0.25">
      <c r="A842" s="233" t="s">
        <v>3171</v>
      </c>
      <c r="B842" s="103" t="s">
        <v>1980</v>
      </c>
      <c r="C842" s="96">
        <v>0</v>
      </c>
      <c r="D842" s="25"/>
      <c r="E842" s="184"/>
      <c r="F842" s="25"/>
      <c r="G842" s="434"/>
      <c r="H842" s="53"/>
      <c r="I842" s="25"/>
      <c r="J842" s="184"/>
      <c r="K842" s="342"/>
      <c r="L842" s="29"/>
      <c r="M842" s="29"/>
      <c r="N842" s="343"/>
    </row>
    <row r="843" spans="1:14" s="109" customFormat="1" ht="109.15" customHeight="1" thickBot="1" x14ac:dyDescent="0.3">
      <c r="A843" s="246" t="s">
        <v>3172</v>
      </c>
      <c r="B843" s="111" t="s">
        <v>1981</v>
      </c>
      <c r="C843" s="98" t="s">
        <v>1982</v>
      </c>
      <c r="D843" s="27"/>
      <c r="E843" s="202"/>
      <c r="F843" s="27"/>
      <c r="G843" s="450"/>
      <c r="H843" s="108"/>
      <c r="I843" s="27"/>
      <c r="J843" s="202"/>
      <c r="K843" s="297"/>
      <c r="L843" s="30"/>
      <c r="M843" s="30"/>
      <c r="N843" s="298"/>
    </row>
    <row r="844" spans="1:14" ht="48" customHeight="1" x14ac:dyDescent="0.25">
      <c r="A844" s="547">
        <v>384</v>
      </c>
      <c r="B844" s="549" t="s">
        <v>1983</v>
      </c>
      <c r="C844" s="81" t="s">
        <v>1984</v>
      </c>
      <c r="D844" s="554" t="s">
        <v>26</v>
      </c>
      <c r="E844" s="545" t="s">
        <v>1937</v>
      </c>
      <c r="F844" s="554" t="s">
        <v>1985</v>
      </c>
      <c r="G844" s="540" t="s">
        <v>21</v>
      </c>
      <c r="H844" s="542" t="s">
        <v>27</v>
      </c>
      <c r="I844" s="554" t="s">
        <v>27</v>
      </c>
      <c r="J844" s="545" t="s">
        <v>63</v>
      </c>
      <c r="K844" s="342"/>
      <c r="L844" s="29"/>
      <c r="M844" s="29"/>
      <c r="N844" s="343"/>
    </row>
    <row r="845" spans="1:14" ht="105.6" customHeight="1" thickBot="1" x14ac:dyDescent="0.3">
      <c r="A845" s="548"/>
      <c r="B845" s="551"/>
      <c r="C845" s="106" t="s">
        <v>1986</v>
      </c>
      <c r="D845" s="555"/>
      <c r="E845" s="546"/>
      <c r="F845" s="555"/>
      <c r="G845" s="541"/>
      <c r="H845" s="544"/>
      <c r="I845" s="555"/>
      <c r="J845" s="546"/>
      <c r="K845" s="297"/>
      <c r="L845" s="30"/>
      <c r="M845" s="30"/>
      <c r="N845" s="298"/>
    </row>
    <row r="846" spans="1:14" s="211" customFormat="1" ht="15.75" customHeight="1" thickBot="1" x14ac:dyDescent="0.3">
      <c r="A846" s="654" t="s">
        <v>1987</v>
      </c>
      <c r="B846" s="655"/>
      <c r="C846" s="655"/>
      <c r="D846" s="655"/>
      <c r="E846" s="655"/>
      <c r="F846" s="655"/>
      <c r="G846" s="655"/>
      <c r="H846" s="655"/>
      <c r="I846" s="655"/>
      <c r="J846" s="655"/>
      <c r="K846" s="655"/>
      <c r="L846" s="655"/>
      <c r="M846" s="655"/>
      <c r="N846" s="656"/>
    </row>
    <row r="847" spans="1:14" s="195" customFormat="1" ht="15.6" customHeight="1" thickBot="1" x14ac:dyDescent="0.3">
      <c r="A847" s="632" t="s">
        <v>1988</v>
      </c>
      <c r="B847" s="633"/>
      <c r="C847" s="633"/>
      <c r="D847" s="633"/>
      <c r="E847" s="633"/>
      <c r="F847" s="633"/>
      <c r="G847" s="633"/>
      <c r="H847" s="633"/>
      <c r="I847" s="633"/>
      <c r="J847" s="633"/>
      <c r="K847" s="633"/>
      <c r="L847" s="633"/>
      <c r="M847" s="633"/>
      <c r="N847" s="634"/>
    </row>
    <row r="848" spans="1:14" s="22" customFormat="1" ht="230.45" customHeight="1" thickBot="1" x14ac:dyDescent="0.3">
      <c r="A848" s="232">
        <v>385</v>
      </c>
      <c r="B848" s="46" t="s">
        <v>1989</v>
      </c>
      <c r="C848" s="80" t="s">
        <v>1990</v>
      </c>
      <c r="D848" s="21" t="s">
        <v>31</v>
      </c>
      <c r="E848" s="83" t="s">
        <v>1991</v>
      </c>
      <c r="F848" s="21" t="s">
        <v>1992</v>
      </c>
      <c r="G848" s="436" t="s">
        <v>21</v>
      </c>
      <c r="H848" s="15" t="s">
        <v>1993</v>
      </c>
      <c r="I848" s="21" t="s">
        <v>62</v>
      </c>
      <c r="J848" s="83" t="s">
        <v>28</v>
      </c>
      <c r="K848" s="337"/>
      <c r="L848" s="28"/>
      <c r="M848" s="28"/>
      <c r="N848" s="331"/>
    </row>
    <row r="849" spans="1:14" s="195" customFormat="1" ht="15.6" customHeight="1" thickBot="1" x14ac:dyDescent="0.3">
      <c r="A849" s="654" t="s">
        <v>1994</v>
      </c>
      <c r="B849" s="655"/>
      <c r="C849" s="655"/>
      <c r="D849" s="655"/>
      <c r="E849" s="655"/>
      <c r="F849" s="655"/>
      <c r="G849" s="655"/>
      <c r="H849" s="655"/>
      <c r="I849" s="655"/>
      <c r="J849" s="655"/>
      <c r="K849" s="655"/>
      <c r="L849" s="655"/>
      <c r="M849" s="655"/>
      <c r="N849" s="656"/>
    </row>
    <row r="850" spans="1:14" ht="159.75" customHeight="1" thickBot="1" x14ac:dyDescent="0.3">
      <c r="A850" s="232">
        <v>386</v>
      </c>
      <c r="B850" s="95" t="s">
        <v>1995</v>
      </c>
      <c r="C850" s="104">
        <v>0</v>
      </c>
      <c r="D850" s="21"/>
      <c r="E850" s="83"/>
      <c r="F850" s="21"/>
      <c r="G850" s="436"/>
      <c r="H850" s="15"/>
      <c r="I850" s="21"/>
      <c r="J850" s="83"/>
      <c r="K850" s="337"/>
      <c r="L850" s="28"/>
      <c r="M850" s="28"/>
      <c r="N850" s="331"/>
    </row>
    <row r="851" spans="1:14" s="176" customFormat="1" ht="14.25" customHeight="1" thickBot="1" x14ac:dyDescent="0.3">
      <c r="A851" s="629" t="s">
        <v>1996</v>
      </c>
      <c r="B851" s="630"/>
      <c r="C851" s="630"/>
      <c r="D851" s="630"/>
      <c r="E851" s="630"/>
      <c r="F851" s="630"/>
      <c r="G851" s="630"/>
      <c r="H851" s="630"/>
      <c r="I851" s="630"/>
      <c r="J851" s="630"/>
      <c r="K851" s="630"/>
      <c r="L851" s="630"/>
      <c r="M851" s="630"/>
      <c r="N851" s="631"/>
    </row>
    <row r="852" spans="1:14" s="57" customFormat="1" ht="60.75" customHeight="1" x14ac:dyDescent="0.25">
      <c r="A852" s="547">
        <v>387</v>
      </c>
      <c r="B852" s="549" t="s">
        <v>1997</v>
      </c>
      <c r="C852" s="96" t="s">
        <v>1998</v>
      </c>
      <c r="D852" s="88"/>
      <c r="E852" s="187"/>
      <c r="F852" s="88"/>
      <c r="G852" s="437"/>
      <c r="H852" s="60"/>
      <c r="I852" s="88"/>
      <c r="J852" s="187"/>
      <c r="K852" s="342"/>
      <c r="L852" s="29"/>
      <c r="M852" s="29"/>
      <c r="N852" s="343"/>
    </row>
    <row r="853" spans="1:14" ht="171" customHeight="1" thickBot="1" x14ac:dyDescent="0.3">
      <c r="A853" s="548"/>
      <c r="B853" s="551"/>
      <c r="C853" s="106"/>
      <c r="D853" s="62"/>
      <c r="E853" s="71"/>
      <c r="F853" s="62"/>
      <c r="G853" s="445"/>
      <c r="H853" s="5"/>
      <c r="I853" s="62"/>
      <c r="J853" s="71"/>
      <c r="K853" s="297"/>
      <c r="L853" s="30"/>
      <c r="M853" s="30"/>
      <c r="N853" s="298"/>
    </row>
    <row r="854" spans="1:14" ht="157.5" customHeight="1" thickBot="1" x14ac:dyDescent="0.3">
      <c r="A854" s="232">
        <v>388</v>
      </c>
      <c r="B854" s="95" t="s">
        <v>1999</v>
      </c>
      <c r="C854" s="104"/>
      <c r="D854" s="36"/>
      <c r="E854" s="37"/>
      <c r="F854" s="36"/>
      <c r="G854" s="438"/>
      <c r="H854" s="9"/>
      <c r="I854" s="36"/>
      <c r="J854" s="37"/>
      <c r="K854" s="337"/>
      <c r="L854" s="28"/>
      <c r="M854" s="28"/>
      <c r="N854" s="331"/>
    </row>
    <row r="855" spans="1:14" ht="43.5" customHeight="1" x14ac:dyDescent="0.25">
      <c r="A855" s="547">
        <v>389</v>
      </c>
      <c r="B855" s="549" t="s">
        <v>2000</v>
      </c>
      <c r="C855" s="81" t="s">
        <v>2001</v>
      </c>
      <c r="D855" s="25" t="s">
        <v>31</v>
      </c>
      <c r="E855" s="187"/>
      <c r="F855" s="25" t="s">
        <v>2002</v>
      </c>
      <c r="G855" s="434" t="s">
        <v>2003</v>
      </c>
      <c r="H855" s="53" t="s">
        <v>1993</v>
      </c>
      <c r="I855" s="25" t="s">
        <v>27</v>
      </c>
      <c r="J855" s="184" t="s">
        <v>28</v>
      </c>
      <c r="K855" s="342"/>
      <c r="L855" s="29"/>
      <c r="M855" s="29"/>
      <c r="N855" s="343"/>
    </row>
    <row r="856" spans="1:14" ht="57" customHeight="1" thickBot="1" x14ac:dyDescent="0.3">
      <c r="A856" s="548"/>
      <c r="B856" s="551"/>
      <c r="C856" s="106" t="s">
        <v>2004</v>
      </c>
      <c r="D856" s="13" t="s">
        <v>26</v>
      </c>
      <c r="E856" s="82" t="s">
        <v>2005</v>
      </c>
      <c r="F856" s="13" t="s">
        <v>2006</v>
      </c>
      <c r="G856" s="435" t="s">
        <v>21</v>
      </c>
      <c r="H856" s="8" t="s">
        <v>2007</v>
      </c>
      <c r="I856" s="27" t="s">
        <v>27</v>
      </c>
      <c r="J856" s="82" t="s">
        <v>28</v>
      </c>
      <c r="K856" s="297"/>
      <c r="L856" s="30"/>
      <c r="M856" s="30"/>
      <c r="N856" s="298"/>
    </row>
    <row r="857" spans="1:14" s="57" customFormat="1" ht="52.5" customHeight="1" x14ac:dyDescent="0.25">
      <c r="A857" s="547">
        <v>390</v>
      </c>
      <c r="B857" s="103" t="s">
        <v>2008</v>
      </c>
      <c r="C857" s="81">
        <v>0</v>
      </c>
      <c r="D857" s="25"/>
      <c r="E857" s="184"/>
      <c r="F857" s="25"/>
      <c r="G857" s="434"/>
      <c r="H857" s="53"/>
      <c r="I857" s="25"/>
      <c r="J857" s="184"/>
      <c r="K857" s="342"/>
      <c r="L857" s="29"/>
      <c r="M857" s="29"/>
      <c r="N857" s="343"/>
    </row>
    <row r="858" spans="1:14" s="57" customFormat="1" ht="42" customHeight="1" x14ac:dyDescent="0.25">
      <c r="A858" s="534"/>
      <c r="B858" s="59" t="s">
        <v>2009</v>
      </c>
      <c r="C858" s="76" t="s">
        <v>2010</v>
      </c>
      <c r="D858" s="43"/>
      <c r="E858" s="178"/>
      <c r="F858" s="43"/>
      <c r="G858" s="444"/>
      <c r="H858" s="55"/>
      <c r="I858" s="43"/>
      <c r="J858" s="178"/>
      <c r="K858" s="288"/>
      <c r="L858" s="24"/>
      <c r="M858" s="24"/>
      <c r="N858" s="287"/>
    </row>
    <row r="859" spans="1:14" s="57" customFormat="1" ht="63" customHeight="1" x14ac:dyDescent="0.25">
      <c r="A859" s="534"/>
      <c r="B859" s="59" t="s">
        <v>2011</v>
      </c>
      <c r="C859" s="76" t="s">
        <v>2012</v>
      </c>
      <c r="D859" s="43"/>
      <c r="E859" s="178"/>
      <c r="F859" s="43"/>
      <c r="G859" s="444"/>
      <c r="H859" s="55"/>
      <c r="I859" s="43"/>
      <c r="J859" s="178"/>
      <c r="K859" s="288"/>
      <c r="L859" s="24"/>
      <c r="M859" s="24"/>
      <c r="N859" s="287"/>
    </row>
    <row r="860" spans="1:14" s="57" customFormat="1" ht="52.5" customHeight="1" x14ac:dyDescent="0.25">
      <c r="A860" s="534"/>
      <c r="B860" s="59" t="s">
        <v>2013</v>
      </c>
      <c r="C860" s="76" t="s">
        <v>2014</v>
      </c>
      <c r="D860" s="43"/>
      <c r="E860" s="178"/>
      <c r="F860" s="43"/>
      <c r="G860" s="444"/>
      <c r="H860" s="55"/>
      <c r="I860" s="43"/>
      <c r="J860" s="178"/>
      <c r="K860" s="288"/>
      <c r="L860" s="24"/>
      <c r="M860" s="24"/>
      <c r="N860" s="287"/>
    </row>
    <row r="861" spans="1:14" s="69" customFormat="1" ht="62.25" customHeight="1" x14ac:dyDescent="0.25">
      <c r="A861" s="534"/>
      <c r="B861" s="100" t="s">
        <v>2015</v>
      </c>
      <c r="C861" s="77" t="s">
        <v>2016</v>
      </c>
      <c r="D861" s="26"/>
      <c r="E861" s="63"/>
      <c r="F861" s="26"/>
      <c r="G861" s="448"/>
      <c r="H861" s="41"/>
      <c r="I861" s="26"/>
      <c r="J861" s="63"/>
      <c r="K861" s="288"/>
      <c r="L861" s="24"/>
      <c r="M861" s="24"/>
      <c r="N861" s="287"/>
    </row>
    <row r="862" spans="1:14" s="69" customFormat="1" ht="52.5" customHeight="1" x14ac:dyDescent="0.25">
      <c r="A862" s="534"/>
      <c r="B862" s="100" t="s">
        <v>2017</v>
      </c>
      <c r="C862" s="77" t="s">
        <v>2018</v>
      </c>
      <c r="D862" s="26"/>
      <c r="E862" s="63"/>
      <c r="F862" s="26"/>
      <c r="G862" s="448"/>
      <c r="H862" s="41"/>
      <c r="I862" s="26"/>
      <c r="J862" s="63"/>
      <c r="K862" s="288"/>
      <c r="L862" s="24"/>
      <c r="M862" s="24"/>
      <c r="N862" s="287"/>
    </row>
    <row r="863" spans="1:14" ht="43.5" customHeight="1" thickBot="1" x14ac:dyDescent="0.3">
      <c r="A863" s="548"/>
      <c r="B863" s="19" t="s">
        <v>2019</v>
      </c>
      <c r="C863" s="305" t="s">
        <v>2020</v>
      </c>
      <c r="D863" s="13"/>
      <c r="E863" s="82"/>
      <c r="F863" s="13"/>
      <c r="G863" s="435"/>
      <c r="H863" s="8"/>
      <c r="I863" s="13"/>
      <c r="J863" s="82"/>
      <c r="K863" s="297"/>
      <c r="L863" s="30"/>
      <c r="M863" s="30"/>
      <c r="N863" s="298"/>
    </row>
    <row r="864" spans="1:14" s="175" customFormat="1" ht="15" customHeight="1" thickBot="1" x14ac:dyDescent="0.3">
      <c r="A864" s="629" t="s">
        <v>2021</v>
      </c>
      <c r="B864" s="630"/>
      <c r="C864" s="630"/>
      <c r="D864" s="630"/>
      <c r="E864" s="630"/>
      <c r="F864" s="630"/>
      <c r="G864" s="630"/>
      <c r="H864" s="630"/>
      <c r="I864" s="630"/>
      <c r="J864" s="630"/>
      <c r="K864" s="630"/>
      <c r="L864" s="630"/>
      <c r="M864" s="630"/>
      <c r="N864" s="631"/>
    </row>
    <row r="865" spans="1:14" ht="40.5" customHeight="1" thickBot="1" x14ac:dyDescent="0.3">
      <c r="A865" s="547">
        <v>391</v>
      </c>
      <c r="B865" s="549" t="s">
        <v>2022</v>
      </c>
      <c r="C865" s="81" t="s">
        <v>2023</v>
      </c>
      <c r="D865" s="25" t="s">
        <v>26</v>
      </c>
      <c r="E865" s="184" t="s">
        <v>19</v>
      </c>
      <c r="F865" s="25" t="s">
        <v>2024</v>
      </c>
      <c r="G865" s="434" t="s">
        <v>21</v>
      </c>
      <c r="H865" s="53" t="s">
        <v>2025</v>
      </c>
      <c r="I865" s="21" t="s">
        <v>27</v>
      </c>
      <c r="J865" s="83" t="s">
        <v>28</v>
      </c>
      <c r="K865" s="342"/>
      <c r="L865" s="29"/>
      <c r="M865" s="29"/>
      <c r="N865" s="343"/>
    </row>
    <row r="866" spans="1:14" ht="51.75" customHeight="1" thickBot="1" x14ac:dyDescent="0.3">
      <c r="A866" s="548"/>
      <c r="B866" s="551"/>
      <c r="C866" s="106" t="s">
        <v>2026</v>
      </c>
      <c r="D866" s="13" t="s">
        <v>31</v>
      </c>
      <c r="E866" s="82" t="s">
        <v>19</v>
      </c>
      <c r="F866" s="13" t="s">
        <v>2027</v>
      </c>
      <c r="G866" s="435" t="s">
        <v>21</v>
      </c>
      <c r="H866" s="8" t="s">
        <v>2028</v>
      </c>
      <c r="I866" s="21" t="s">
        <v>2029</v>
      </c>
      <c r="J866" s="83" t="s">
        <v>28</v>
      </c>
      <c r="K866" s="297"/>
      <c r="L866" s="30"/>
      <c r="M866" s="30"/>
      <c r="N866" s="298"/>
    </row>
    <row r="867" spans="1:14" ht="15" customHeight="1" x14ac:dyDescent="0.25">
      <c r="A867" s="547" t="s">
        <v>2030</v>
      </c>
      <c r="B867" s="549" t="s">
        <v>2031</v>
      </c>
      <c r="C867" s="81" t="s">
        <v>2032</v>
      </c>
      <c r="D867" s="25" t="s">
        <v>31</v>
      </c>
      <c r="E867" s="184" t="s">
        <v>229</v>
      </c>
      <c r="F867" s="25" t="s">
        <v>2033</v>
      </c>
      <c r="G867" s="434" t="s">
        <v>2003</v>
      </c>
      <c r="H867" s="53" t="s">
        <v>2034</v>
      </c>
      <c r="I867" s="25" t="s">
        <v>27</v>
      </c>
      <c r="J867" s="184" t="s">
        <v>28</v>
      </c>
      <c r="K867" s="342"/>
      <c r="L867" s="29"/>
      <c r="M867" s="29"/>
      <c r="N867" s="343"/>
    </row>
    <row r="868" spans="1:14" ht="48" x14ac:dyDescent="0.25">
      <c r="A868" s="534"/>
      <c r="B868" s="550"/>
      <c r="C868" s="77" t="s">
        <v>2035</v>
      </c>
      <c r="D868" s="26" t="s">
        <v>31</v>
      </c>
      <c r="E868" s="63" t="s">
        <v>19</v>
      </c>
      <c r="F868" s="26" t="s">
        <v>2036</v>
      </c>
      <c r="G868" s="448" t="s">
        <v>610</v>
      </c>
      <c r="H868" s="26" t="s">
        <v>2034</v>
      </c>
      <c r="I868" s="26" t="s">
        <v>27</v>
      </c>
      <c r="J868" s="63" t="s">
        <v>28</v>
      </c>
      <c r="K868" s="288"/>
      <c r="N868" s="287"/>
    </row>
    <row r="869" spans="1:14" ht="32.25" customHeight="1" x14ac:dyDescent="0.25">
      <c r="A869" s="534"/>
      <c r="B869" s="550"/>
      <c r="C869" s="77" t="s">
        <v>2037</v>
      </c>
      <c r="D869" s="26" t="s">
        <v>31</v>
      </c>
      <c r="E869" s="63" t="s">
        <v>19</v>
      </c>
      <c r="F869" s="26" t="s">
        <v>2038</v>
      </c>
      <c r="G869" s="448" t="s">
        <v>1970</v>
      </c>
      <c r="H869" s="55" t="s">
        <v>2034</v>
      </c>
      <c r="I869" s="26" t="s">
        <v>27</v>
      </c>
      <c r="J869" s="63" t="s">
        <v>28</v>
      </c>
      <c r="K869" s="288"/>
      <c r="N869" s="287"/>
    </row>
    <row r="870" spans="1:14" ht="75" customHeight="1" x14ac:dyDescent="0.25">
      <c r="A870" s="534"/>
      <c r="B870" s="550"/>
      <c r="C870" s="76" t="s">
        <v>2039</v>
      </c>
      <c r="D870" s="43" t="s">
        <v>18</v>
      </c>
      <c r="E870" s="178" t="s">
        <v>19</v>
      </c>
      <c r="F870" s="43" t="s">
        <v>2040</v>
      </c>
      <c r="G870" s="444" t="s">
        <v>21</v>
      </c>
      <c r="H870" s="55" t="s">
        <v>2041</v>
      </c>
      <c r="I870" s="26" t="s">
        <v>27</v>
      </c>
      <c r="J870" s="178" t="s">
        <v>28</v>
      </c>
      <c r="K870" s="288"/>
      <c r="N870" s="287"/>
    </row>
    <row r="871" spans="1:14" ht="48" customHeight="1" x14ac:dyDescent="0.25">
      <c r="A871" s="534"/>
      <c r="B871" s="550"/>
      <c r="C871" s="376" t="s">
        <v>2042</v>
      </c>
      <c r="D871" s="43"/>
      <c r="E871" s="178"/>
      <c r="F871" s="43"/>
      <c r="G871" s="444"/>
      <c r="H871" s="55"/>
      <c r="I871" s="43"/>
      <c r="J871" s="178"/>
      <c r="K871" s="288"/>
      <c r="N871" s="287"/>
    </row>
    <row r="872" spans="1:14" ht="48.75" customHeight="1" x14ac:dyDescent="0.25">
      <c r="A872" s="534"/>
      <c r="B872" s="550"/>
      <c r="C872" s="77" t="s">
        <v>2043</v>
      </c>
      <c r="D872" s="26"/>
      <c r="E872" s="63"/>
      <c r="F872" s="26"/>
      <c r="G872" s="448"/>
      <c r="H872" s="41"/>
      <c r="I872" s="26"/>
      <c r="J872" s="63"/>
      <c r="K872" s="288"/>
      <c r="N872" s="287"/>
    </row>
    <row r="873" spans="1:14" ht="75.75" customHeight="1" x14ac:dyDescent="0.25">
      <c r="A873" s="534"/>
      <c r="B873" s="550"/>
      <c r="C873" s="77" t="s">
        <v>2044</v>
      </c>
      <c r="D873" s="26"/>
      <c r="E873" s="63"/>
      <c r="F873" s="26"/>
      <c r="G873" s="448"/>
      <c r="H873" s="41"/>
      <c r="I873" s="26"/>
      <c r="J873" s="63"/>
      <c r="K873" s="288"/>
      <c r="N873" s="287"/>
    </row>
    <row r="874" spans="1:14" ht="51.75" customHeight="1" thickBot="1" x14ac:dyDescent="0.3">
      <c r="A874" s="548"/>
      <c r="B874" s="551"/>
      <c r="C874" s="179" t="s">
        <v>2045</v>
      </c>
      <c r="D874" s="177"/>
      <c r="E874" s="3"/>
      <c r="F874" s="177"/>
      <c r="G874" s="470"/>
      <c r="H874" s="2"/>
      <c r="I874" s="177"/>
      <c r="J874" s="3"/>
      <c r="K874" s="297"/>
      <c r="L874" s="30"/>
      <c r="M874" s="30"/>
      <c r="N874" s="298"/>
    </row>
    <row r="875" spans="1:14" ht="228.75" thickBot="1" x14ac:dyDescent="0.3">
      <c r="A875" s="232">
        <v>393</v>
      </c>
      <c r="B875" s="95" t="s">
        <v>2046</v>
      </c>
      <c r="C875" s="104">
        <v>0</v>
      </c>
      <c r="D875" s="21"/>
      <c r="E875" s="83"/>
      <c r="F875" s="21"/>
      <c r="G875" s="436"/>
      <c r="H875" s="15"/>
      <c r="I875" s="21"/>
      <c r="J875" s="83"/>
      <c r="K875" s="337"/>
      <c r="L875" s="28"/>
      <c r="M875" s="28"/>
      <c r="N875" s="331"/>
    </row>
    <row r="876" spans="1:14" s="199" customFormat="1" ht="15.75" customHeight="1" thickBot="1" x14ac:dyDescent="0.3">
      <c r="A876" s="629" t="s">
        <v>2047</v>
      </c>
      <c r="B876" s="630"/>
      <c r="C876" s="630"/>
      <c r="D876" s="630"/>
      <c r="E876" s="630"/>
      <c r="F876" s="630"/>
      <c r="G876" s="630"/>
      <c r="H876" s="630"/>
      <c r="I876" s="630"/>
      <c r="J876" s="630"/>
      <c r="K876" s="630"/>
      <c r="L876" s="630"/>
      <c r="M876" s="630"/>
      <c r="N876" s="631"/>
    </row>
    <row r="877" spans="1:14" s="66" customFormat="1" ht="192" x14ac:dyDescent="0.25">
      <c r="A877" s="233">
        <v>394</v>
      </c>
      <c r="B877" s="103" t="s">
        <v>2048</v>
      </c>
      <c r="C877" s="96" t="s">
        <v>2049</v>
      </c>
      <c r="D877" s="25" t="s">
        <v>96</v>
      </c>
      <c r="E877" s="187"/>
      <c r="F877" s="25" t="s">
        <v>2050</v>
      </c>
      <c r="G877" s="434" t="s">
        <v>610</v>
      </c>
      <c r="H877" s="53" t="s">
        <v>2051</v>
      </c>
      <c r="I877" s="25" t="s">
        <v>27</v>
      </c>
      <c r="J877" s="184" t="s">
        <v>28</v>
      </c>
      <c r="K877" s="342"/>
      <c r="L877" s="29"/>
      <c r="M877" s="29"/>
      <c r="N877" s="343"/>
    </row>
    <row r="878" spans="1:14" s="69" customFormat="1" ht="97.5" customHeight="1" x14ac:dyDescent="0.25">
      <c r="A878" s="234" t="s">
        <v>3168</v>
      </c>
      <c r="B878" s="100" t="s">
        <v>2052</v>
      </c>
      <c r="C878" s="97"/>
      <c r="D878" s="26"/>
      <c r="E878" s="68"/>
      <c r="F878" s="26"/>
      <c r="G878" s="448"/>
      <c r="H878" s="41"/>
      <c r="I878" s="26"/>
      <c r="J878" s="63"/>
      <c r="K878" s="288"/>
      <c r="L878" s="24"/>
      <c r="M878" s="24"/>
      <c r="N878" s="287"/>
    </row>
    <row r="879" spans="1:14" s="69" customFormat="1" ht="120" x14ac:dyDescent="0.25">
      <c r="A879" s="234" t="s">
        <v>3169</v>
      </c>
      <c r="B879" s="100" t="s">
        <v>2053</v>
      </c>
      <c r="C879" s="97"/>
      <c r="D879" s="26"/>
      <c r="E879" s="68"/>
      <c r="F879" s="26"/>
      <c r="G879" s="448"/>
      <c r="H879" s="41"/>
      <c r="I879" s="26"/>
      <c r="J879" s="63"/>
      <c r="K879" s="288"/>
      <c r="L879" s="24"/>
      <c r="M879" s="24"/>
      <c r="N879" s="287"/>
    </row>
    <row r="880" spans="1:14" ht="96.75" thickBot="1" x14ac:dyDescent="0.3">
      <c r="A880" s="230" t="s">
        <v>3170</v>
      </c>
      <c r="B880" s="19" t="s">
        <v>2054</v>
      </c>
      <c r="C880" s="106"/>
      <c r="D880" s="13"/>
      <c r="E880" s="71"/>
      <c r="F880" s="13"/>
      <c r="G880" s="435"/>
      <c r="H880" s="8"/>
      <c r="I880" s="13"/>
      <c r="J880" s="82"/>
      <c r="K880" s="297"/>
      <c r="L880" s="30"/>
      <c r="M880" s="30"/>
      <c r="N880" s="298"/>
    </row>
    <row r="881" spans="1:14" ht="24" customHeight="1" x14ac:dyDescent="0.25">
      <c r="A881" s="547">
        <v>395</v>
      </c>
      <c r="B881" s="549" t="s">
        <v>2055</v>
      </c>
      <c r="C881" s="81" t="s">
        <v>2056</v>
      </c>
      <c r="D881" s="554" t="s">
        <v>96</v>
      </c>
      <c r="E881" s="545" t="s">
        <v>19</v>
      </c>
      <c r="F881" s="554" t="s">
        <v>2057</v>
      </c>
      <c r="G881" s="540" t="s">
        <v>175</v>
      </c>
      <c r="H881" s="542" t="s">
        <v>27</v>
      </c>
      <c r="I881" s="554" t="s">
        <v>27</v>
      </c>
      <c r="J881" s="545" t="s">
        <v>28</v>
      </c>
      <c r="K881" s="342"/>
      <c r="L881" s="29"/>
      <c r="M881" s="29"/>
      <c r="N881" s="343"/>
    </row>
    <row r="882" spans="1:14" ht="36" x14ac:dyDescent="0.25">
      <c r="A882" s="534"/>
      <c r="B882" s="550"/>
      <c r="C882" s="77" t="s">
        <v>2058</v>
      </c>
      <c r="D882" s="536"/>
      <c r="E882" s="532"/>
      <c r="F882" s="536"/>
      <c r="G882" s="538"/>
      <c r="H882" s="543"/>
      <c r="I882" s="536"/>
      <c r="J882" s="532"/>
      <c r="K882" s="288"/>
      <c r="N882" s="287"/>
    </row>
    <row r="883" spans="1:14" ht="144.75" thickBot="1" x14ac:dyDescent="0.3">
      <c r="A883" s="548"/>
      <c r="B883" s="551"/>
      <c r="C883" s="48" t="s">
        <v>2059</v>
      </c>
      <c r="D883" s="555"/>
      <c r="E883" s="546"/>
      <c r="F883" s="555"/>
      <c r="G883" s="541"/>
      <c r="H883" s="544"/>
      <c r="I883" s="555"/>
      <c r="J883" s="546"/>
      <c r="K883" s="297"/>
      <c r="L883" s="30"/>
      <c r="M883" s="30"/>
      <c r="N883" s="298"/>
    </row>
    <row r="884" spans="1:14" s="212" customFormat="1" ht="15.75" customHeight="1" thickBot="1" x14ac:dyDescent="0.3">
      <c r="A884" s="629" t="s">
        <v>2060</v>
      </c>
      <c r="B884" s="630"/>
      <c r="C884" s="630"/>
      <c r="D884" s="630"/>
      <c r="E884" s="630"/>
      <c r="F884" s="630"/>
      <c r="G884" s="630"/>
      <c r="H884" s="630"/>
      <c r="I884" s="630"/>
      <c r="J884" s="630"/>
      <c r="K884" s="630"/>
      <c r="L884" s="630"/>
      <c r="M884" s="630"/>
      <c r="N884" s="631"/>
    </row>
    <row r="885" spans="1:14" s="66" customFormat="1" ht="146.25" customHeight="1" x14ac:dyDescent="0.25">
      <c r="A885" s="233">
        <v>396</v>
      </c>
      <c r="B885" s="103" t="s">
        <v>2061</v>
      </c>
      <c r="C885" s="96" t="s">
        <v>2062</v>
      </c>
      <c r="D885" s="25" t="s">
        <v>31</v>
      </c>
      <c r="E885" s="187"/>
      <c r="F885" s="25" t="s">
        <v>2063</v>
      </c>
      <c r="G885" s="434" t="s">
        <v>610</v>
      </c>
      <c r="H885" s="53" t="s">
        <v>2064</v>
      </c>
      <c r="I885" s="25" t="s">
        <v>27</v>
      </c>
      <c r="J885" s="184" t="s">
        <v>28</v>
      </c>
      <c r="K885" s="342"/>
      <c r="L885" s="29"/>
      <c r="M885" s="29"/>
      <c r="N885" s="343"/>
    </row>
    <row r="886" spans="1:14" s="69" customFormat="1" ht="102.75" customHeight="1" x14ac:dyDescent="0.25">
      <c r="A886" s="234" t="s">
        <v>3164</v>
      </c>
      <c r="B886" s="100" t="s">
        <v>2065</v>
      </c>
      <c r="C886" s="97"/>
      <c r="D886" s="26"/>
      <c r="E886" s="68"/>
      <c r="F886" s="26"/>
      <c r="G886" s="448"/>
      <c r="H886" s="41"/>
      <c r="I886" s="26"/>
      <c r="J886" s="63"/>
      <c r="K886" s="288"/>
      <c r="L886" s="24"/>
      <c r="M886" s="24"/>
      <c r="N886" s="287"/>
    </row>
    <row r="887" spans="1:14" s="69" customFormat="1" ht="99.75" customHeight="1" x14ac:dyDescent="0.25">
      <c r="A887" s="234" t="s">
        <v>3165</v>
      </c>
      <c r="B887" s="100" t="s">
        <v>2066</v>
      </c>
      <c r="C887" s="97"/>
      <c r="D887" s="26"/>
      <c r="E887" s="68"/>
      <c r="F887" s="26"/>
      <c r="G887" s="448"/>
      <c r="H887" s="41"/>
      <c r="I887" s="26"/>
      <c r="J887" s="63"/>
      <c r="K887" s="288"/>
      <c r="L887" s="24"/>
      <c r="M887" s="24"/>
      <c r="N887" s="287"/>
    </row>
    <row r="888" spans="1:14" s="69" customFormat="1" ht="96.75" customHeight="1" x14ac:dyDescent="0.25">
      <c r="A888" s="234" t="s">
        <v>3166</v>
      </c>
      <c r="B888" s="100" t="s">
        <v>2067</v>
      </c>
      <c r="C888" s="97"/>
      <c r="D888" s="26"/>
      <c r="E888" s="68"/>
      <c r="F888" s="26"/>
      <c r="G888" s="448"/>
      <c r="H888" s="41"/>
      <c r="I888" s="26"/>
      <c r="J888" s="63"/>
      <c r="K888" s="288"/>
      <c r="L888" s="24"/>
      <c r="M888" s="24"/>
      <c r="N888" s="287"/>
    </row>
    <row r="889" spans="1:14" ht="110.25" customHeight="1" thickBot="1" x14ac:dyDescent="0.3">
      <c r="A889" s="230" t="s">
        <v>3167</v>
      </c>
      <c r="B889" s="19" t="s">
        <v>2068</v>
      </c>
      <c r="C889" s="106"/>
      <c r="D889" s="13"/>
      <c r="E889" s="71"/>
      <c r="F889" s="13"/>
      <c r="G889" s="435"/>
      <c r="H889" s="8"/>
      <c r="I889" s="13"/>
      <c r="J889" s="82"/>
      <c r="K889" s="297"/>
      <c r="L889" s="30"/>
      <c r="M889" s="30"/>
      <c r="N889" s="298"/>
    </row>
    <row r="890" spans="1:14" ht="82.5" customHeight="1" thickBot="1" x14ac:dyDescent="0.3">
      <c r="A890" s="232">
        <v>397</v>
      </c>
      <c r="B890" s="95" t="s">
        <v>2069</v>
      </c>
      <c r="C890" s="104"/>
      <c r="D890" s="21"/>
      <c r="E890" s="37"/>
      <c r="F890" s="21"/>
      <c r="G890" s="436"/>
      <c r="H890" s="15"/>
      <c r="I890" s="21"/>
      <c r="J890" s="83"/>
      <c r="K890" s="337"/>
      <c r="L890" s="28"/>
      <c r="M890" s="28"/>
      <c r="N890" s="331"/>
    </row>
    <row r="891" spans="1:14" ht="72.75" thickBot="1" x14ac:dyDescent="0.3">
      <c r="A891" s="232">
        <v>398</v>
      </c>
      <c r="B891" s="95" t="s">
        <v>2070</v>
      </c>
      <c r="C891" s="104" t="s">
        <v>2071</v>
      </c>
      <c r="D891" s="21" t="s">
        <v>96</v>
      </c>
      <c r="E891" s="37"/>
      <c r="F891" s="21" t="s">
        <v>2057</v>
      </c>
      <c r="G891" s="436" t="s">
        <v>2003</v>
      </c>
      <c r="H891" s="15" t="s">
        <v>1993</v>
      </c>
      <c r="I891" s="21" t="s">
        <v>27</v>
      </c>
      <c r="J891" s="83" t="s">
        <v>28</v>
      </c>
      <c r="K891" s="337"/>
      <c r="L891" s="28"/>
      <c r="M891" s="28"/>
      <c r="N891" s="331"/>
    </row>
    <row r="892" spans="1:14" s="57" customFormat="1" ht="120" x14ac:dyDescent="0.25">
      <c r="A892" s="562">
        <v>399</v>
      </c>
      <c r="B892" s="103" t="s">
        <v>2072</v>
      </c>
      <c r="C892" s="96" t="s">
        <v>2073</v>
      </c>
      <c r="D892" s="25" t="s">
        <v>96</v>
      </c>
      <c r="E892" s="187"/>
      <c r="F892" s="25" t="s">
        <v>2074</v>
      </c>
      <c r="G892" s="434" t="s">
        <v>175</v>
      </c>
      <c r="H892" s="53" t="s">
        <v>2075</v>
      </c>
      <c r="I892" s="25" t="s">
        <v>27</v>
      </c>
      <c r="J892" s="184" t="s">
        <v>28</v>
      </c>
      <c r="K892" s="342"/>
      <c r="L892" s="29"/>
      <c r="M892" s="29"/>
      <c r="N892" s="343"/>
    </row>
    <row r="893" spans="1:14" s="69" customFormat="1" ht="36" x14ac:dyDescent="0.25">
      <c r="A893" s="563"/>
      <c r="B893" s="100" t="s">
        <v>2076</v>
      </c>
      <c r="C893" s="97" t="s">
        <v>2077</v>
      </c>
      <c r="D893" s="26"/>
      <c r="E893" s="68"/>
      <c r="F893" s="26"/>
      <c r="G893" s="448"/>
      <c r="H893" s="41"/>
      <c r="I893" s="26"/>
      <c r="J893" s="63"/>
      <c r="K893" s="288"/>
      <c r="L893" s="24"/>
      <c r="M893" s="24"/>
      <c r="N893" s="287"/>
    </row>
    <row r="894" spans="1:14" s="57" customFormat="1" ht="60" x14ac:dyDescent="0.25">
      <c r="A894" s="563"/>
      <c r="B894" s="59" t="s">
        <v>2078</v>
      </c>
      <c r="C894" s="105" t="s">
        <v>2079</v>
      </c>
      <c r="D894" s="43"/>
      <c r="E894" s="65"/>
      <c r="F894" s="43"/>
      <c r="G894" s="444"/>
      <c r="H894" s="55"/>
      <c r="I894" s="43"/>
      <c r="J894" s="178"/>
      <c r="K894" s="288"/>
      <c r="L894" s="24"/>
      <c r="M894" s="24"/>
      <c r="N894" s="287"/>
    </row>
    <row r="895" spans="1:14" s="69" customFormat="1" ht="48" x14ac:dyDescent="0.25">
      <c r="A895" s="563"/>
      <c r="B895" s="100" t="s">
        <v>2080</v>
      </c>
      <c r="C895" s="97" t="s">
        <v>2081</v>
      </c>
      <c r="D895" s="26"/>
      <c r="E895" s="68"/>
      <c r="F895" s="26"/>
      <c r="G895" s="448"/>
      <c r="H895" s="41"/>
      <c r="I895" s="26"/>
      <c r="J895" s="63"/>
      <c r="K895" s="288"/>
      <c r="L895" s="24"/>
      <c r="M895" s="24"/>
      <c r="N895" s="287"/>
    </row>
    <row r="896" spans="1:14" s="69" customFormat="1" ht="36" x14ac:dyDescent="0.25">
      <c r="A896" s="563"/>
      <c r="B896" s="100" t="s">
        <v>2082</v>
      </c>
      <c r="C896" s="97" t="s">
        <v>2083</v>
      </c>
      <c r="D896" s="26"/>
      <c r="E896" s="68"/>
      <c r="F896" s="26"/>
      <c r="G896" s="448"/>
      <c r="H896" s="41"/>
      <c r="I896" s="26"/>
      <c r="J896" s="63"/>
      <c r="K896" s="288"/>
      <c r="L896" s="24"/>
      <c r="M896" s="24"/>
      <c r="N896" s="287"/>
    </row>
    <row r="897" spans="1:14" s="69" customFormat="1" ht="48" x14ac:dyDescent="0.25">
      <c r="A897" s="563"/>
      <c r="B897" s="100" t="s">
        <v>2084</v>
      </c>
      <c r="C897" s="97" t="s">
        <v>2085</v>
      </c>
      <c r="D897" s="26"/>
      <c r="E897" s="68"/>
      <c r="F897" s="26"/>
      <c r="G897" s="448"/>
      <c r="H897" s="41"/>
      <c r="I897" s="26"/>
      <c r="J897" s="63"/>
      <c r="K897" s="288"/>
      <c r="L897" s="24"/>
      <c r="M897" s="24"/>
      <c r="N897" s="287"/>
    </row>
    <row r="898" spans="1:14" s="57" customFormat="1" ht="48" x14ac:dyDescent="0.25">
      <c r="A898" s="563"/>
      <c r="B898" s="59" t="s">
        <v>2086</v>
      </c>
      <c r="C898" s="105" t="s">
        <v>2087</v>
      </c>
      <c r="D898" s="43"/>
      <c r="E898" s="65"/>
      <c r="F898" s="43"/>
      <c r="G898" s="444"/>
      <c r="H898" s="55"/>
      <c r="I898" s="43"/>
      <c r="J898" s="178"/>
      <c r="K898" s="288"/>
      <c r="L898" s="24"/>
      <c r="M898" s="24"/>
      <c r="N898" s="287"/>
    </row>
    <row r="899" spans="1:14" ht="36.75" thickBot="1" x14ac:dyDescent="0.3">
      <c r="A899" s="564"/>
      <c r="B899" s="19" t="s">
        <v>2088</v>
      </c>
      <c r="C899" s="106" t="s">
        <v>2089</v>
      </c>
      <c r="D899" s="13"/>
      <c r="E899" s="71"/>
      <c r="F899" s="13"/>
      <c r="G899" s="435"/>
      <c r="H899" s="8"/>
      <c r="I899" s="13"/>
      <c r="J899" s="82"/>
      <c r="K899" s="297"/>
      <c r="L899" s="30"/>
      <c r="M899" s="30"/>
      <c r="N899" s="298"/>
    </row>
    <row r="900" spans="1:14" s="57" customFormat="1" ht="78.75" customHeight="1" x14ac:dyDescent="0.25">
      <c r="A900" s="547">
        <v>400</v>
      </c>
      <c r="B900" s="549" t="s">
        <v>2090</v>
      </c>
      <c r="C900" s="96" t="s">
        <v>2091</v>
      </c>
      <c r="D900" s="25" t="s">
        <v>31</v>
      </c>
      <c r="E900" s="184" t="s">
        <v>2092</v>
      </c>
      <c r="F900" s="25" t="s">
        <v>2093</v>
      </c>
      <c r="G900" s="434" t="s">
        <v>2094</v>
      </c>
      <c r="H900" s="53" t="s">
        <v>2095</v>
      </c>
      <c r="I900" s="25" t="s">
        <v>27</v>
      </c>
      <c r="J900" s="184" t="s">
        <v>28</v>
      </c>
      <c r="K900" s="342"/>
      <c r="L900" s="29"/>
      <c r="M900" s="29"/>
      <c r="N900" s="343"/>
    </row>
    <row r="901" spans="1:14" s="57" customFormat="1" ht="53.25" customHeight="1" x14ac:dyDescent="0.25">
      <c r="A901" s="534"/>
      <c r="B901" s="550"/>
      <c r="C901" s="105" t="s">
        <v>2096</v>
      </c>
      <c r="D901" s="43" t="s">
        <v>26</v>
      </c>
      <c r="E901" s="178" t="s">
        <v>2097</v>
      </c>
      <c r="F901" s="43" t="s">
        <v>2098</v>
      </c>
      <c r="G901" s="444" t="s">
        <v>2003</v>
      </c>
      <c r="H901" s="55" t="s">
        <v>2099</v>
      </c>
      <c r="I901" s="26" t="s">
        <v>27</v>
      </c>
      <c r="J901" s="178" t="s">
        <v>28</v>
      </c>
      <c r="K901" s="288"/>
      <c r="L901" s="24"/>
      <c r="M901" s="24"/>
      <c r="N901" s="287"/>
    </row>
    <row r="902" spans="1:14" s="57" customFormat="1" ht="75.75" customHeight="1" x14ac:dyDescent="0.25">
      <c r="A902" s="534"/>
      <c r="B902" s="550"/>
      <c r="C902" s="105" t="s">
        <v>2100</v>
      </c>
      <c r="D902" s="43" t="s">
        <v>96</v>
      </c>
      <c r="E902" s="178" t="s">
        <v>2101</v>
      </c>
      <c r="F902" s="43" t="s">
        <v>2102</v>
      </c>
      <c r="G902" s="444" t="s">
        <v>2003</v>
      </c>
      <c r="H902" s="55" t="s">
        <v>2103</v>
      </c>
      <c r="I902" s="26" t="s">
        <v>27</v>
      </c>
      <c r="J902" s="178" t="s">
        <v>28</v>
      </c>
      <c r="K902" s="288"/>
      <c r="L902" s="24"/>
      <c r="M902" s="24"/>
      <c r="N902" s="287"/>
    </row>
    <row r="903" spans="1:14" ht="111.75" customHeight="1" thickBot="1" x14ac:dyDescent="0.3">
      <c r="A903" s="548"/>
      <c r="B903" s="551"/>
      <c r="C903" s="106" t="s">
        <v>2104</v>
      </c>
      <c r="D903" s="13"/>
      <c r="E903" s="82"/>
      <c r="F903" s="13"/>
      <c r="G903" s="435"/>
      <c r="H903" s="8"/>
      <c r="I903" s="13"/>
      <c r="J903" s="82"/>
      <c r="K903" s="297"/>
      <c r="L903" s="30"/>
      <c r="M903" s="30"/>
      <c r="N903" s="298"/>
    </row>
    <row r="904" spans="1:14" s="199" customFormat="1" ht="15.75" customHeight="1" thickBot="1" x14ac:dyDescent="0.3">
      <c r="A904" s="629" t="s">
        <v>2105</v>
      </c>
      <c r="B904" s="630"/>
      <c r="C904" s="630"/>
      <c r="D904" s="630"/>
      <c r="E904" s="630"/>
      <c r="F904" s="630"/>
      <c r="G904" s="630"/>
      <c r="H904" s="630"/>
      <c r="I904" s="630"/>
      <c r="J904" s="630"/>
      <c r="K904" s="630"/>
      <c r="L904" s="630"/>
      <c r="M904" s="630"/>
      <c r="N904" s="631"/>
    </row>
    <row r="905" spans="1:14" s="181" customFormat="1" ht="28.5" customHeight="1" x14ac:dyDescent="0.25">
      <c r="A905" s="658">
        <v>401</v>
      </c>
      <c r="B905" s="590" t="s">
        <v>2106</v>
      </c>
      <c r="C905" s="315" t="s">
        <v>2107</v>
      </c>
      <c r="D905" s="180" t="s">
        <v>96</v>
      </c>
      <c r="E905" s="225"/>
      <c r="F905" s="25" t="s">
        <v>2108</v>
      </c>
      <c r="G905" s="434" t="s">
        <v>2109</v>
      </c>
      <c r="H905" s="198" t="s">
        <v>2034</v>
      </c>
      <c r="I905" s="180" t="s">
        <v>639</v>
      </c>
      <c r="J905" s="265" t="s">
        <v>28</v>
      </c>
      <c r="K905" s="342"/>
      <c r="L905" s="29"/>
      <c r="M905" s="29"/>
      <c r="N905" s="343"/>
    </row>
    <row r="906" spans="1:14" s="57" customFormat="1" ht="36.75" customHeight="1" x14ac:dyDescent="0.25">
      <c r="A906" s="659"/>
      <c r="B906" s="591"/>
      <c r="C906" s="105" t="s">
        <v>2110</v>
      </c>
      <c r="D906" s="43" t="s">
        <v>31</v>
      </c>
      <c r="E906" s="65"/>
      <c r="F906" s="43" t="s">
        <v>2111</v>
      </c>
      <c r="G906" s="444" t="s">
        <v>610</v>
      </c>
      <c r="H906" s="55" t="s">
        <v>2034</v>
      </c>
      <c r="I906" s="26" t="s">
        <v>2112</v>
      </c>
      <c r="J906" s="178" t="s">
        <v>28</v>
      </c>
      <c r="K906" s="288"/>
      <c r="L906" s="24"/>
      <c r="M906" s="24"/>
      <c r="N906" s="287"/>
    </row>
    <row r="907" spans="1:14" ht="96" customHeight="1" thickBot="1" x14ac:dyDescent="0.3">
      <c r="A907" s="660"/>
      <c r="B907" s="592"/>
      <c r="C907" s="106" t="s">
        <v>2113</v>
      </c>
      <c r="D907" s="13" t="s">
        <v>26</v>
      </c>
      <c r="E907" s="71"/>
      <c r="F907" s="13" t="s">
        <v>2114</v>
      </c>
      <c r="G907" s="435" t="s">
        <v>610</v>
      </c>
      <c r="H907" s="8" t="s">
        <v>2115</v>
      </c>
      <c r="I907" s="27" t="s">
        <v>27</v>
      </c>
      <c r="J907" s="82" t="s">
        <v>24</v>
      </c>
      <c r="K907" s="297"/>
      <c r="L907" s="30"/>
      <c r="M907" s="30"/>
      <c r="N907" s="298"/>
    </row>
    <row r="908" spans="1:14" ht="121.5" customHeight="1" thickBot="1" x14ac:dyDescent="0.3">
      <c r="A908" s="232">
        <v>402</v>
      </c>
      <c r="B908" s="95" t="s">
        <v>2116</v>
      </c>
      <c r="C908" s="316"/>
      <c r="D908" s="21" t="s">
        <v>96</v>
      </c>
      <c r="E908" s="83" t="s">
        <v>19</v>
      </c>
      <c r="F908" s="21" t="s">
        <v>2117</v>
      </c>
      <c r="G908" s="436" t="s">
        <v>2118</v>
      </c>
      <c r="H908" s="15" t="s">
        <v>2119</v>
      </c>
      <c r="I908" s="21" t="s">
        <v>2120</v>
      </c>
      <c r="J908" s="83" t="s">
        <v>28</v>
      </c>
      <c r="K908" s="337"/>
      <c r="L908" s="28"/>
      <c r="M908" s="28"/>
      <c r="N908" s="331"/>
    </row>
    <row r="909" spans="1:14" ht="99" customHeight="1" thickBot="1" x14ac:dyDescent="0.3">
      <c r="A909" s="232">
        <v>403</v>
      </c>
      <c r="B909" s="95" t="s">
        <v>2121</v>
      </c>
      <c r="C909" s="104" t="s">
        <v>2122</v>
      </c>
      <c r="D909" s="21"/>
      <c r="E909" s="83"/>
      <c r="F909" s="21"/>
      <c r="G909" s="436"/>
      <c r="H909" s="15"/>
      <c r="I909" s="21"/>
      <c r="J909" s="83"/>
      <c r="K909" s="337"/>
      <c r="L909" s="28"/>
      <c r="M909" s="28"/>
      <c r="N909" s="331"/>
    </row>
    <row r="910" spans="1:14" s="66" customFormat="1" ht="96" x14ac:dyDescent="0.25">
      <c r="A910" s="547">
        <v>404</v>
      </c>
      <c r="B910" s="549" t="s">
        <v>2123</v>
      </c>
      <c r="C910" s="96" t="s">
        <v>2124</v>
      </c>
      <c r="D910" s="25" t="s">
        <v>96</v>
      </c>
      <c r="E910" s="184" t="s">
        <v>19</v>
      </c>
      <c r="F910" s="25" t="s">
        <v>2125</v>
      </c>
      <c r="G910" s="434" t="s">
        <v>610</v>
      </c>
      <c r="H910" s="53" t="s">
        <v>2034</v>
      </c>
      <c r="I910" s="25" t="s">
        <v>639</v>
      </c>
      <c r="J910" s="184" t="s">
        <v>28</v>
      </c>
      <c r="K910" s="342"/>
      <c r="L910" s="29"/>
      <c r="M910" s="29"/>
      <c r="N910" s="343"/>
    </row>
    <row r="911" spans="1:14" s="57" customFormat="1" ht="57" customHeight="1" x14ac:dyDescent="0.25">
      <c r="A911" s="534"/>
      <c r="B911" s="550"/>
      <c r="C911" s="76" t="s">
        <v>2126</v>
      </c>
      <c r="D911" s="43" t="s">
        <v>18</v>
      </c>
      <c r="E911" s="178" t="s">
        <v>19</v>
      </c>
      <c r="F911" s="43" t="s">
        <v>2127</v>
      </c>
      <c r="G911" s="444" t="s">
        <v>2094</v>
      </c>
      <c r="H911" s="55" t="s">
        <v>2034</v>
      </c>
      <c r="I911" s="26" t="s">
        <v>62</v>
      </c>
      <c r="J911" s="178" t="s">
        <v>28</v>
      </c>
      <c r="K911" s="288"/>
      <c r="L911" s="24"/>
      <c r="M911" s="24"/>
      <c r="N911" s="287"/>
    </row>
    <row r="912" spans="1:14" s="57" customFormat="1" ht="228" x14ac:dyDescent="0.25">
      <c r="A912" s="534"/>
      <c r="B912" s="550"/>
      <c r="C912" s="105" t="s">
        <v>2128</v>
      </c>
      <c r="D912" s="43" t="s">
        <v>96</v>
      </c>
      <c r="E912" s="178" t="s">
        <v>19</v>
      </c>
      <c r="F912" s="43" t="s">
        <v>2129</v>
      </c>
      <c r="G912" s="444" t="s">
        <v>2003</v>
      </c>
      <c r="H912" s="55" t="s">
        <v>2034</v>
      </c>
      <c r="I912" s="26" t="s">
        <v>639</v>
      </c>
      <c r="J912" s="178" t="s">
        <v>28</v>
      </c>
      <c r="K912" s="288"/>
      <c r="L912" s="24"/>
      <c r="M912" s="24"/>
      <c r="N912" s="287"/>
    </row>
    <row r="913" spans="1:14" s="57" customFormat="1" ht="108" x14ac:dyDescent="0.25">
      <c r="A913" s="534"/>
      <c r="B913" s="550"/>
      <c r="C913" s="105" t="s">
        <v>2130</v>
      </c>
      <c r="D913" s="43" t="s">
        <v>26</v>
      </c>
      <c r="E913" s="178" t="s">
        <v>19</v>
      </c>
      <c r="F913" s="43" t="s">
        <v>2131</v>
      </c>
      <c r="G913" s="444" t="s">
        <v>2003</v>
      </c>
      <c r="H913" s="55" t="s">
        <v>2034</v>
      </c>
      <c r="I913" s="26" t="s">
        <v>27</v>
      </c>
      <c r="J913" s="178" t="s">
        <v>1002</v>
      </c>
      <c r="K913" s="288"/>
      <c r="L913" s="24"/>
      <c r="M913" s="24"/>
      <c r="N913" s="287"/>
    </row>
    <row r="914" spans="1:14" s="57" customFormat="1" ht="72.75" customHeight="1" x14ac:dyDescent="0.25">
      <c r="A914" s="534"/>
      <c r="B914" s="550"/>
      <c r="C914" s="105" t="s">
        <v>2132</v>
      </c>
      <c r="D914" s="43" t="s">
        <v>18</v>
      </c>
      <c r="E914" s="178" t="s">
        <v>19</v>
      </c>
      <c r="F914" s="43" t="s">
        <v>2133</v>
      </c>
      <c r="G914" s="444" t="s">
        <v>2003</v>
      </c>
      <c r="H914" s="55" t="s">
        <v>409</v>
      </c>
      <c r="I914" s="26" t="s">
        <v>2134</v>
      </c>
      <c r="J914" s="178" t="s">
        <v>1002</v>
      </c>
      <c r="K914" s="288"/>
      <c r="L914" s="24"/>
      <c r="M914" s="24"/>
      <c r="N914" s="287"/>
    </row>
    <row r="915" spans="1:14" s="3" customFormat="1" ht="60" customHeight="1" thickBot="1" x14ac:dyDescent="0.3">
      <c r="A915" s="548"/>
      <c r="B915" s="551"/>
      <c r="C915" s="106" t="s">
        <v>2135</v>
      </c>
      <c r="D915" s="13" t="s">
        <v>31</v>
      </c>
      <c r="E915" s="82" t="s">
        <v>19</v>
      </c>
      <c r="F915" s="13" t="s">
        <v>2136</v>
      </c>
      <c r="G915" s="435" t="s">
        <v>2137</v>
      </c>
      <c r="H915" s="8" t="s">
        <v>2034</v>
      </c>
      <c r="I915" s="27" t="s">
        <v>2138</v>
      </c>
      <c r="J915" s="82" t="s">
        <v>28</v>
      </c>
      <c r="K915" s="297"/>
      <c r="L915" s="30"/>
      <c r="M915" s="30"/>
      <c r="N915" s="298"/>
    </row>
    <row r="916" spans="1:14" s="66" customFormat="1" ht="156" x14ac:dyDescent="0.25">
      <c r="A916" s="547">
        <v>405</v>
      </c>
      <c r="B916" s="549" t="s">
        <v>2139</v>
      </c>
      <c r="C916" s="96" t="s">
        <v>2140</v>
      </c>
      <c r="D916" s="25" t="s">
        <v>31</v>
      </c>
      <c r="E916" s="184" t="s">
        <v>19</v>
      </c>
      <c r="F916" s="25" t="s">
        <v>2141</v>
      </c>
      <c r="G916" s="434" t="s">
        <v>21</v>
      </c>
      <c r="H916" s="53" t="s">
        <v>610</v>
      </c>
      <c r="I916" s="25" t="s">
        <v>876</v>
      </c>
      <c r="J916" s="184" t="s">
        <v>28</v>
      </c>
      <c r="K916" s="342"/>
      <c r="L916" s="29"/>
      <c r="M916" s="29"/>
      <c r="N916" s="343"/>
    </row>
    <row r="917" spans="1:14" s="57" customFormat="1" ht="180" x14ac:dyDescent="0.25">
      <c r="A917" s="534"/>
      <c r="B917" s="550"/>
      <c r="C917" s="105" t="s">
        <v>2142</v>
      </c>
      <c r="D917" s="43" t="s">
        <v>31</v>
      </c>
      <c r="E917" s="178" t="s">
        <v>19</v>
      </c>
      <c r="F917" s="43" t="s">
        <v>2143</v>
      </c>
      <c r="G917" s="444" t="s">
        <v>21</v>
      </c>
      <c r="H917" s="55" t="s">
        <v>610</v>
      </c>
      <c r="I917" s="26" t="s">
        <v>876</v>
      </c>
      <c r="J917" s="178" t="s">
        <v>28</v>
      </c>
      <c r="K917" s="288"/>
      <c r="L917" s="24"/>
      <c r="M917" s="24"/>
      <c r="N917" s="287"/>
    </row>
    <row r="918" spans="1:14" ht="204.75" thickBot="1" x14ac:dyDescent="0.3">
      <c r="A918" s="548"/>
      <c r="B918" s="551"/>
      <c r="C918" s="106" t="s">
        <v>2144</v>
      </c>
      <c r="D918" s="13" t="s">
        <v>31</v>
      </c>
      <c r="E918" s="82" t="s">
        <v>19</v>
      </c>
      <c r="F918" s="13" t="s">
        <v>2145</v>
      </c>
      <c r="G918" s="435" t="s">
        <v>21</v>
      </c>
      <c r="H918" s="8" t="s">
        <v>610</v>
      </c>
      <c r="I918" s="27" t="s">
        <v>2146</v>
      </c>
      <c r="J918" s="82" t="s">
        <v>28</v>
      </c>
      <c r="K918" s="297"/>
      <c r="L918" s="30"/>
      <c r="M918" s="30"/>
      <c r="N918" s="298"/>
    </row>
    <row r="919" spans="1:14" s="57" customFormat="1" ht="51.75" customHeight="1" x14ac:dyDescent="0.25">
      <c r="A919" s="547">
        <v>406</v>
      </c>
      <c r="B919" s="549" t="s">
        <v>2147</v>
      </c>
      <c r="C919" s="81" t="s">
        <v>2148</v>
      </c>
      <c r="D919" s="25" t="s">
        <v>18</v>
      </c>
      <c r="E919" s="184" t="s">
        <v>19</v>
      </c>
      <c r="F919" s="25" t="s">
        <v>2149</v>
      </c>
      <c r="G919" s="434" t="s">
        <v>21</v>
      </c>
      <c r="H919" s="53" t="s">
        <v>2119</v>
      </c>
      <c r="I919" s="25" t="s">
        <v>2150</v>
      </c>
      <c r="J919" s="184" t="s">
        <v>28</v>
      </c>
      <c r="K919" s="342"/>
      <c r="L919" s="29"/>
      <c r="M919" s="29"/>
      <c r="N919" s="343"/>
    </row>
    <row r="920" spans="1:14" s="57" customFormat="1" ht="92.25" customHeight="1" x14ac:dyDescent="0.25">
      <c r="A920" s="534"/>
      <c r="B920" s="550"/>
      <c r="C920" s="105" t="s">
        <v>2151</v>
      </c>
      <c r="D920" s="43" t="s">
        <v>18</v>
      </c>
      <c r="E920" s="178" t="s">
        <v>19</v>
      </c>
      <c r="F920" s="43" t="s">
        <v>2152</v>
      </c>
      <c r="G920" s="444" t="s">
        <v>2153</v>
      </c>
      <c r="H920" s="55" t="s">
        <v>2154</v>
      </c>
      <c r="I920" s="26" t="s">
        <v>2155</v>
      </c>
      <c r="J920" s="178" t="s">
        <v>1002</v>
      </c>
      <c r="K920" s="288"/>
      <c r="L920" s="24"/>
      <c r="M920" s="24"/>
      <c r="N920" s="287"/>
    </row>
    <row r="921" spans="1:14" s="57" customFormat="1" ht="60.75" customHeight="1" x14ac:dyDescent="0.25">
      <c r="A921" s="534"/>
      <c r="B921" s="550"/>
      <c r="C921" s="105" t="s">
        <v>2156</v>
      </c>
      <c r="D921" s="43" t="s">
        <v>31</v>
      </c>
      <c r="E921" s="65"/>
      <c r="F921" s="43" t="s">
        <v>2157</v>
      </c>
      <c r="G921" s="444" t="s">
        <v>21</v>
      </c>
      <c r="H921" s="55" t="s">
        <v>2158</v>
      </c>
      <c r="I921" s="26" t="s">
        <v>2159</v>
      </c>
      <c r="J921" s="178" t="s">
        <v>1002</v>
      </c>
      <c r="K921" s="288"/>
      <c r="L921" s="24"/>
      <c r="M921" s="24"/>
      <c r="N921" s="287"/>
    </row>
    <row r="922" spans="1:14" s="57" customFormat="1" ht="23.25" customHeight="1" x14ac:dyDescent="0.25">
      <c r="A922" s="534"/>
      <c r="B922" s="550"/>
      <c r="C922" s="565" t="s">
        <v>2160</v>
      </c>
      <c r="D922" s="43" t="s">
        <v>31</v>
      </c>
      <c r="E922" s="178" t="s">
        <v>19</v>
      </c>
      <c r="F922" s="43" t="s">
        <v>2161</v>
      </c>
      <c r="G922" s="444" t="s">
        <v>742</v>
      </c>
      <c r="H922" s="55" t="s">
        <v>2162</v>
      </c>
      <c r="I922" s="26" t="s">
        <v>2163</v>
      </c>
      <c r="J922" s="65"/>
      <c r="K922" s="288"/>
      <c r="L922" s="24"/>
      <c r="M922" s="24"/>
      <c r="N922" s="287"/>
    </row>
    <row r="923" spans="1:14" s="57" customFormat="1" ht="47.25" customHeight="1" x14ac:dyDescent="0.25">
      <c r="A923" s="534"/>
      <c r="B923" s="550"/>
      <c r="C923" s="566"/>
      <c r="D923" s="43"/>
      <c r="E923" s="178"/>
      <c r="F923" s="43"/>
      <c r="G923" s="444"/>
      <c r="H923" s="55"/>
      <c r="I923" s="43"/>
      <c r="J923" s="65"/>
      <c r="K923" s="288"/>
      <c r="L923" s="24"/>
      <c r="M923" s="24"/>
      <c r="N923" s="287"/>
    </row>
    <row r="924" spans="1:14" ht="60.75" customHeight="1" thickBot="1" x14ac:dyDescent="0.3">
      <c r="A924" s="548"/>
      <c r="B924" s="551"/>
      <c r="C924" s="106" t="s">
        <v>2164</v>
      </c>
      <c r="D924" s="13" t="s">
        <v>31</v>
      </c>
      <c r="E924" s="82" t="s">
        <v>19</v>
      </c>
      <c r="F924" s="13" t="s">
        <v>2165</v>
      </c>
      <c r="G924" s="435" t="s">
        <v>21</v>
      </c>
      <c r="H924" s="8" t="s">
        <v>2119</v>
      </c>
      <c r="I924" s="27" t="s">
        <v>2166</v>
      </c>
      <c r="J924" s="82" t="s">
        <v>1002</v>
      </c>
      <c r="K924" s="297"/>
      <c r="L924" s="30"/>
      <c r="M924" s="30"/>
      <c r="N924" s="298"/>
    </row>
    <row r="925" spans="1:14" ht="144" customHeight="1" thickBot="1" x14ac:dyDescent="0.3">
      <c r="A925" s="232">
        <v>407</v>
      </c>
      <c r="B925" s="95" t="s">
        <v>2167</v>
      </c>
      <c r="C925" s="104" t="s">
        <v>2168</v>
      </c>
      <c r="D925" s="36"/>
      <c r="E925" s="37"/>
      <c r="F925" s="36"/>
      <c r="G925" s="438"/>
      <c r="H925" s="9"/>
      <c r="I925" s="36"/>
      <c r="J925" s="37"/>
      <c r="K925" s="337"/>
      <c r="L925" s="28"/>
      <c r="M925" s="28"/>
      <c r="N925" s="331"/>
    </row>
    <row r="926" spans="1:14" ht="159" customHeight="1" thickBot="1" x14ac:dyDescent="0.3">
      <c r="A926" s="232">
        <v>408</v>
      </c>
      <c r="B926" s="95" t="s">
        <v>2169</v>
      </c>
      <c r="C926" s="104" t="s">
        <v>2170</v>
      </c>
      <c r="D926" s="36"/>
      <c r="E926" s="37"/>
      <c r="F926" s="36"/>
      <c r="G926" s="438"/>
      <c r="H926" s="9"/>
      <c r="I926" s="36"/>
      <c r="J926" s="37"/>
      <c r="K926" s="337"/>
      <c r="L926" s="28"/>
      <c r="M926" s="28"/>
      <c r="N926" s="331"/>
    </row>
    <row r="927" spans="1:14" ht="140.25" customHeight="1" thickBot="1" x14ac:dyDescent="0.3">
      <c r="A927" s="232">
        <v>409</v>
      </c>
      <c r="B927" s="95" t="s">
        <v>2171</v>
      </c>
      <c r="C927" s="104" t="s">
        <v>2172</v>
      </c>
      <c r="D927" s="36"/>
      <c r="E927" s="37"/>
      <c r="F927" s="36"/>
      <c r="G927" s="438"/>
      <c r="H927" s="9"/>
      <c r="I927" s="36"/>
      <c r="J927" s="37"/>
      <c r="K927" s="337"/>
      <c r="L927" s="28"/>
      <c r="M927" s="28"/>
      <c r="N927" s="331"/>
    </row>
    <row r="928" spans="1:14" s="57" customFormat="1" ht="121.5" customHeight="1" x14ac:dyDescent="0.25">
      <c r="A928" s="547">
        <v>410</v>
      </c>
      <c r="B928" s="549" t="s">
        <v>2173</v>
      </c>
      <c r="C928" s="81" t="s">
        <v>2174</v>
      </c>
      <c r="D928" s="25" t="s">
        <v>18</v>
      </c>
      <c r="E928" s="184" t="s">
        <v>19</v>
      </c>
      <c r="F928" s="25" t="s">
        <v>2175</v>
      </c>
      <c r="G928" s="434" t="s">
        <v>2003</v>
      </c>
      <c r="H928" s="53" t="s">
        <v>2176</v>
      </c>
      <c r="I928" s="25" t="s">
        <v>2120</v>
      </c>
      <c r="J928" s="184" t="s">
        <v>24</v>
      </c>
      <c r="K928" s="342"/>
      <c r="L928" s="29"/>
      <c r="M928" s="29"/>
      <c r="N928" s="343"/>
    </row>
    <row r="929" spans="1:14" s="57" customFormat="1" ht="51.75" customHeight="1" x14ac:dyDescent="0.25">
      <c r="A929" s="534"/>
      <c r="B929" s="550"/>
      <c r="C929" s="105" t="s">
        <v>2177</v>
      </c>
      <c r="D929" s="43" t="s">
        <v>96</v>
      </c>
      <c r="E929" s="178" t="s">
        <v>19</v>
      </c>
      <c r="F929" s="43" t="s">
        <v>2178</v>
      </c>
      <c r="G929" s="444" t="s">
        <v>2003</v>
      </c>
      <c r="H929" s="55" t="s">
        <v>2179</v>
      </c>
      <c r="I929" s="26" t="s">
        <v>2120</v>
      </c>
      <c r="J929" s="178" t="s">
        <v>28</v>
      </c>
      <c r="K929" s="288"/>
      <c r="L929" s="24"/>
      <c r="M929" s="24"/>
      <c r="N929" s="287"/>
    </row>
    <row r="930" spans="1:14" s="57" customFormat="1" ht="39.75" customHeight="1" x14ac:dyDescent="0.25">
      <c r="A930" s="534"/>
      <c r="B930" s="550"/>
      <c r="C930" s="105" t="s">
        <v>2180</v>
      </c>
      <c r="D930" s="43"/>
      <c r="E930" s="178"/>
      <c r="F930" s="43"/>
      <c r="G930" s="444"/>
      <c r="H930" s="55"/>
      <c r="I930" s="43"/>
      <c r="J930" s="178"/>
      <c r="K930" s="288"/>
      <c r="L930" s="24"/>
      <c r="M930" s="24"/>
      <c r="N930" s="287"/>
    </row>
    <row r="931" spans="1:14" s="57" customFormat="1" ht="39.75" customHeight="1" x14ac:dyDescent="0.25">
      <c r="A931" s="534"/>
      <c r="B931" s="550"/>
      <c r="C931" s="105" t="s">
        <v>2181</v>
      </c>
      <c r="D931" s="43"/>
      <c r="E931" s="178"/>
      <c r="F931" s="43"/>
      <c r="G931" s="444"/>
      <c r="H931" s="55"/>
      <c r="I931" s="43"/>
      <c r="J931" s="178"/>
      <c r="K931" s="288"/>
      <c r="L931" s="24"/>
      <c r="M931" s="24"/>
      <c r="N931" s="287"/>
    </row>
    <row r="932" spans="1:14" s="57" customFormat="1" ht="99.75" customHeight="1" x14ac:dyDescent="0.25">
      <c r="A932" s="534"/>
      <c r="B932" s="550"/>
      <c r="C932" s="105" t="s">
        <v>2182</v>
      </c>
      <c r="D932" s="43"/>
      <c r="E932" s="178"/>
      <c r="F932" s="43"/>
      <c r="G932" s="444"/>
      <c r="H932" s="55"/>
      <c r="I932" s="43"/>
      <c r="J932" s="178"/>
      <c r="K932" s="288"/>
      <c r="L932" s="24"/>
      <c r="M932" s="24"/>
      <c r="N932" s="287"/>
    </row>
    <row r="933" spans="1:14" s="57" customFormat="1" ht="47.25" customHeight="1" x14ac:dyDescent="0.25">
      <c r="A933" s="534"/>
      <c r="B933" s="550"/>
      <c r="C933" s="105" t="s">
        <v>2183</v>
      </c>
      <c r="D933" s="43"/>
      <c r="E933" s="178"/>
      <c r="F933" s="43"/>
      <c r="G933" s="444"/>
      <c r="H933" s="55"/>
      <c r="I933" s="43"/>
      <c r="J933" s="178"/>
      <c r="K933" s="288"/>
      <c r="L933" s="24"/>
      <c r="M933" s="24"/>
      <c r="N933" s="287"/>
    </row>
    <row r="934" spans="1:14" ht="47.25" customHeight="1" thickBot="1" x14ac:dyDescent="0.3">
      <c r="A934" s="548"/>
      <c r="B934" s="551"/>
      <c r="C934" s="106" t="s">
        <v>2184</v>
      </c>
      <c r="D934" s="13"/>
      <c r="E934" s="82"/>
      <c r="F934" s="13"/>
      <c r="G934" s="435"/>
      <c r="H934" s="8"/>
      <c r="I934" s="13"/>
      <c r="J934" s="82"/>
      <c r="K934" s="297"/>
      <c r="L934" s="30"/>
      <c r="M934" s="30"/>
      <c r="N934" s="298"/>
    </row>
    <row r="935" spans="1:14" s="22" customFormat="1" ht="86.25" customHeight="1" thickBot="1" x14ac:dyDescent="0.3">
      <c r="A935" s="232">
        <v>411</v>
      </c>
      <c r="B935" s="46" t="s">
        <v>2185</v>
      </c>
      <c r="C935" s="104">
        <v>0</v>
      </c>
      <c r="D935" s="21"/>
      <c r="E935" s="83"/>
      <c r="F935" s="21"/>
      <c r="G935" s="436"/>
      <c r="H935" s="15"/>
      <c r="I935" s="21"/>
      <c r="J935" s="83"/>
      <c r="K935" s="337"/>
      <c r="L935" s="28"/>
      <c r="M935" s="28"/>
      <c r="N935" s="331"/>
    </row>
    <row r="936" spans="1:14" ht="33" customHeight="1" x14ac:dyDescent="0.25">
      <c r="A936" s="547">
        <v>412</v>
      </c>
      <c r="B936" s="549" t="s">
        <v>2186</v>
      </c>
      <c r="C936" s="552" t="s">
        <v>2187</v>
      </c>
      <c r="D936" s="554" t="s">
        <v>26</v>
      </c>
      <c r="E936" s="545" t="s">
        <v>19</v>
      </c>
      <c r="F936" s="25" t="s">
        <v>2188</v>
      </c>
      <c r="G936" s="434" t="s">
        <v>2003</v>
      </c>
      <c r="H936" s="53" t="s">
        <v>1993</v>
      </c>
      <c r="I936" s="25" t="s">
        <v>27</v>
      </c>
      <c r="J936" s="184" t="s">
        <v>28</v>
      </c>
      <c r="K936" s="342"/>
      <c r="L936" s="29"/>
      <c r="M936" s="29"/>
      <c r="N936" s="343"/>
    </row>
    <row r="937" spans="1:14" s="57" customFormat="1" ht="39" customHeight="1" x14ac:dyDescent="0.25">
      <c r="A937" s="534"/>
      <c r="B937" s="550"/>
      <c r="C937" s="566"/>
      <c r="D937" s="536"/>
      <c r="E937" s="532"/>
      <c r="F937" s="43" t="s">
        <v>2189</v>
      </c>
      <c r="G937" s="444" t="s">
        <v>2003</v>
      </c>
      <c r="H937" s="55" t="s">
        <v>2190</v>
      </c>
      <c r="I937" s="26" t="s">
        <v>27</v>
      </c>
      <c r="J937" s="178" t="s">
        <v>28</v>
      </c>
      <c r="K937" s="288"/>
      <c r="L937" s="24"/>
      <c r="M937" s="24"/>
      <c r="N937" s="287"/>
    </row>
    <row r="938" spans="1:14" s="57" customFormat="1" ht="60.75" customHeight="1" x14ac:dyDescent="0.25">
      <c r="A938" s="534"/>
      <c r="B938" s="550"/>
      <c r="C938" s="105" t="s">
        <v>2191</v>
      </c>
      <c r="D938" s="43" t="s">
        <v>18</v>
      </c>
      <c r="E938" s="178" t="s">
        <v>19</v>
      </c>
      <c r="F938" s="43" t="s">
        <v>2192</v>
      </c>
      <c r="G938" s="444" t="s">
        <v>2193</v>
      </c>
      <c r="H938" s="55" t="s">
        <v>2194</v>
      </c>
      <c r="I938" s="26" t="s">
        <v>2195</v>
      </c>
      <c r="J938" s="178" t="s">
        <v>24</v>
      </c>
      <c r="K938" s="288"/>
      <c r="L938" s="24"/>
      <c r="M938" s="24"/>
      <c r="N938" s="287"/>
    </row>
    <row r="939" spans="1:14" s="57" customFormat="1" ht="72.75" customHeight="1" x14ac:dyDescent="0.25">
      <c r="A939" s="534"/>
      <c r="B939" s="550"/>
      <c r="C939" s="105" t="s">
        <v>2196</v>
      </c>
      <c r="D939" s="43" t="s">
        <v>18</v>
      </c>
      <c r="E939" s="178" t="s">
        <v>19</v>
      </c>
      <c r="F939" s="43" t="s">
        <v>2197</v>
      </c>
      <c r="G939" s="444" t="s">
        <v>2003</v>
      </c>
      <c r="H939" s="55" t="s">
        <v>409</v>
      </c>
      <c r="I939" s="26" t="s">
        <v>2198</v>
      </c>
      <c r="J939" s="178" t="s">
        <v>24</v>
      </c>
      <c r="K939" s="288"/>
      <c r="L939" s="24"/>
      <c r="M939" s="24"/>
      <c r="N939" s="287"/>
    </row>
    <row r="940" spans="1:14" s="57" customFormat="1" ht="192" x14ac:dyDescent="0.25">
      <c r="A940" s="534"/>
      <c r="B940" s="550"/>
      <c r="C940" s="105" t="s">
        <v>2199</v>
      </c>
      <c r="D940" s="43" t="s">
        <v>31</v>
      </c>
      <c r="E940" s="178" t="s">
        <v>2200</v>
      </c>
      <c r="F940" s="43" t="s">
        <v>2201</v>
      </c>
      <c r="G940" s="444" t="s">
        <v>21</v>
      </c>
      <c r="H940" s="55" t="s">
        <v>2202</v>
      </c>
      <c r="I940" s="26" t="s">
        <v>639</v>
      </c>
      <c r="J940" s="178" t="s">
        <v>1002</v>
      </c>
      <c r="K940" s="288"/>
      <c r="L940" s="24"/>
      <c r="M940" s="24"/>
      <c r="N940" s="287"/>
    </row>
    <row r="941" spans="1:14" ht="49.5" customHeight="1" thickBot="1" x14ac:dyDescent="0.3">
      <c r="A941" s="548"/>
      <c r="B941" s="551"/>
      <c r="C941" s="106" t="s">
        <v>2203</v>
      </c>
      <c r="D941" s="13" t="s">
        <v>31</v>
      </c>
      <c r="E941" s="82" t="s">
        <v>2204</v>
      </c>
      <c r="F941" s="13" t="s">
        <v>2205</v>
      </c>
      <c r="G941" s="435" t="s">
        <v>2206</v>
      </c>
      <c r="H941" s="8" t="s">
        <v>2207</v>
      </c>
      <c r="I941" s="27" t="s">
        <v>2208</v>
      </c>
      <c r="J941" s="82" t="s">
        <v>28</v>
      </c>
      <c r="K941" s="297"/>
      <c r="L941" s="30"/>
      <c r="M941" s="30"/>
      <c r="N941" s="298"/>
    </row>
    <row r="942" spans="1:14" ht="168" customHeight="1" thickBot="1" x14ac:dyDescent="0.3">
      <c r="A942" s="232">
        <v>413</v>
      </c>
      <c r="B942" s="95" t="s">
        <v>2209</v>
      </c>
      <c r="C942" s="104" t="s">
        <v>2210</v>
      </c>
      <c r="D942" s="21" t="s">
        <v>18</v>
      </c>
      <c r="E942" s="83" t="s">
        <v>19</v>
      </c>
      <c r="F942" s="21" t="s">
        <v>2211</v>
      </c>
      <c r="G942" s="436" t="s">
        <v>2003</v>
      </c>
      <c r="H942" s="15" t="s">
        <v>2212</v>
      </c>
      <c r="I942" s="21" t="s">
        <v>2213</v>
      </c>
      <c r="J942" s="83" t="s">
        <v>1002</v>
      </c>
      <c r="K942" s="337"/>
      <c r="L942" s="28"/>
      <c r="M942" s="28"/>
      <c r="N942" s="331"/>
    </row>
    <row r="943" spans="1:14" ht="157.5" customHeight="1" thickBot="1" x14ac:dyDescent="0.3">
      <c r="A943" s="232">
        <v>414</v>
      </c>
      <c r="B943" s="95" t="s">
        <v>2214</v>
      </c>
      <c r="C943" s="104" t="s">
        <v>2215</v>
      </c>
      <c r="D943" s="21" t="s">
        <v>18</v>
      </c>
      <c r="E943" s="83" t="s">
        <v>19</v>
      </c>
      <c r="F943" s="21" t="s">
        <v>2216</v>
      </c>
      <c r="G943" s="436" t="s">
        <v>1793</v>
      </c>
      <c r="H943" s="15" t="s">
        <v>2217</v>
      </c>
      <c r="I943" s="21" t="s">
        <v>2218</v>
      </c>
      <c r="J943" s="83" t="s">
        <v>24</v>
      </c>
      <c r="K943" s="337"/>
      <c r="L943" s="28"/>
      <c r="M943" s="28"/>
      <c r="N943" s="331"/>
    </row>
    <row r="944" spans="1:14" s="57" customFormat="1" ht="72.75" customHeight="1" x14ac:dyDescent="0.25">
      <c r="A944" s="547">
        <v>415</v>
      </c>
      <c r="B944" s="549" t="s">
        <v>2219</v>
      </c>
      <c r="C944" s="96" t="s">
        <v>2220</v>
      </c>
      <c r="D944" s="25" t="s">
        <v>26</v>
      </c>
      <c r="E944" s="184" t="s">
        <v>19</v>
      </c>
      <c r="F944" s="86" t="s">
        <v>2221</v>
      </c>
      <c r="G944" s="434" t="s">
        <v>1793</v>
      </c>
      <c r="H944" s="53" t="s">
        <v>2207</v>
      </c>
      <c r="I944" s="25" t="s">
        <v>2195</v>
      </c>
      <c r="J944" s="184" t="s">
        <v>28</v>
      </c>
      <c r="K944" s="342"/>
      <c r="L944" s="29"/>
      <c r="M944" s="29"/>
      <c r="N944" s="343"/>
    </row>
    <row r="945" spans="1:14" s="57" customFormat="1" ht="132" x14ac:dyDescent="0.25">
      <c r="A945" s="534"/>
      <c r="B945" s="550"/>
      <c r="C945" s="105" t="s">
        <v>2222</v>
      </c>
      <c r="D945" s="26" t="s">
        <v>18</v>
      </c>
      <c r="E945" s="178" t="s">
        <v>2223</v>
      </c>
      <c r="F945" s="43" t="s">
        <v>2224</v>
      </c>
      <c r="G945" s="444" t="s">
        <v>132</v>
      </c>
      <c r="H945" s="55" t="s">
        <v>27</v>
      </c>
      <c r="I945" s="26" t="s">
        <v>1001</v>
      </c>
      <c r="J945" s="178" t="s">
        <v>2225</v>
      </c>
      <c r="K945" s="288"/>
      <c r="L945" s="24"/>
      <c r="M945" s="24"/>
      <c r="N945" s="287"/>
    </row>
    <row r="946" spans="1:14" s="57" customFormat="1" ht="15" customHeight="1" x14ac:dyDescent="0.25">
      <c r="A946" s="534"/>
      <c r="B946" s="550"/>
      <c r="C946" s="76" t="s">
        <v>2226</v>
      </c>
      <c r="D946" s="43" t="s">
        <v>31</v>
      </c>
      <c r="E946" s="178" t="s">
        <v>19</v>
      </c>
      <c r="F946" s="382" t="s">
        <v>2227</v>
      </c>
      <c r="G946" s="444" t="s">
        <v>2003</v>
      </c>
      <c r="H946" s="55" t="s">
        <v>2228</v>
      </c>
      <c r="I946" s="26" t="s">
        <v>2229</v>
      </c>
      <c r="J946" s="178" t="s">
        <v>238</v>
      </c>
      <c r="K946" s="288"/>
      <c r="L946" s="24"/>
      <c r="M946" s="24"/>
      <c r="N946" s="287"/>
    </row>
    <row r="947" spans="1:14" s="57" customFormat="1" ht="74.25" customHeight="1" x14ac:dyDescent="0.25">
      <c r="A947" s="534"/>
      <c r="B947" s="550"/>
      <c r="C947" s="105" t="s">
        <v>2230</v>
      </c>
      <c r="D947" s="43" t="s">
        <v>31</v>
      </c>
      <c r="E947" s="178" t="s">
        <v>19</v>
      </c>
      <c r="F947" s="43" t="s">
        <v>2231</v>
      </c>
      <c r="G947" s="444" t="s">
        <v>2003</v>
      </c>
      <c r="H947" s="55" t="s">
        <v>2228</v>
      </c>
      <c r="I947" s="26" t="s">
        <v>2232</v>
      </c>
      <c r="J947" s="178" t="s">
        <v>24</v>
      </c>
      <c r="K947" s="288"/>
      <c r="L947" s="24"/>
      <c r="M947" s="24"/>
      <c r="N947" s="287"/>
    </row>
    <row r="948" spans="1:14" s="57" customFormat="1" ht="25.5" customHeight="1" x14ac:dyDescent="0.25">
      <c r="A948" s="534"/>
      <c r="B948" s="550"/>
      <c r="C948" s="105" t="s">
        <v>2233</v>
      </c>
      <c r="D948" s="43" t="s">
        <v>31</v>
      </c>
      <c r="E948" s="178" t="s">
        <v>19</v>
      </c>
      <c r="F948" s="43" t="s">
        <v>2234</v>
      </c>
      <c r="G948" s="444" t="s">
        <v>2003</v>
      </c>
      <c r="H948" s="55" t="s">
        <v>2228</v>
      </c>
      <c r="I948" s="26" t="s">
        <v>2232</v>
      </c>
      <c r="J948" s="178" t="s">
        <v>238</v>
      </c>
      <c r="K948" s="288"/>
      <c r="L948" s="24"/>
      <c r="M948" s="24"/>
      <c r="N948" s="287"/>
    </row>
    <row r="949" spans="1:14" s="57" customFormat="1" ht="72.75" customHeight="1" x14ac:dyDescent="0.25">
      <c r="A949" s="534"/>
      <c r="B949" s="550"/>
      <c r="C949" s="105" t="s">
        <v>2235</v>
      </c>
      <c r="D949" s="43" t="s">
        <v>2236</v>
      </c>
      <c r="E949" s="178" t="s">
        <v>229</v>
      </c>
      <c r="F949" s="43" t="s">
        <v>2237</v>
      </c>
      <c r="G949" s="444" t="s">
        <v>2003</v>
      </c>
      <c r="H949" s="55" t="s">
        <v>2228</v>
      </c>
      <c r="I949" s="26" t="s">
        <v>2232</v>
      </c>
      <c r="J949" s="178" t="s">
        <v>238</v>
      </c>
      <c r="K949" s="288"/>
      <c r="L949" s="24"/>
      <c r="M949" s="24"/>
      <c r="N949" s="287"/>
    </row>
    <row r="950" spans="1:14" ht="84.75" customHeight="1" thickBot="1" x14ac:dyDescent="0.3">
      <c r="A950" s="548"/>
      <c r="B950" s="551"/>
      <c r="C950" s="106" t="s">
        <v>2238</v>
      </c>
      <c r="D950" s="13" t="s">
        <v>2236</v>
      </c>
      <c r="E950" s="71"/>
      <c r="F950" s="13" t="s">
        <v>2239</v>
      </c>
      <c r="G950" s="435" t="s">
        <v>610</v>
      </c>
      <c r="H950" s="8" t="s">
        <v>2240</v>
      </c>
      <c r="I950" s="27" t="s">
        <v>2241</v>
      </c>
      <c r="J950" s="82" t="s">
        <v>28</v>
      </c>
      <c r="K950" s="297"/>
      <c r="L950" s="30"/>
      <c r="M950" s="30"/>
      <c r="N950" s="298"/>
    </row>
    <row r="951" spans="1:14" s="57" customFormat="1" ht="108.75" customHeight="1" x14ac:dyDescent="0.25">
      <c r="A951" s="547">
        <v>416</v>
      </c>
      <c r="B951" s="549" t="s">
        <v>2242</v>
      </c>
      <c r="C951" s="96" t="s">
        <v>2243</v>
      </c>
      <c r="D951" s="25" t="s">
        <v>26</v>
      </c>
      <c r="E951" s="187"/>
      <c r="F951" s="25" t="s">
        <v>2244</v>
      </c>
      <c r="G951" s="434" t="s">
        <v>2245</v>
      </c>
      <c r="H951" s="53" t="s">
        <v>2246</v>
      </c>
      <c r="I951" s="25" t="s">
        <v>2247</v>
      </c>
      <c r="J951" s="184" t="s">
        <v>24</v>
      </c>
      <c r="K951" s="342"/>
      <c r="L951" s="29"/>
      <c r="M951" s="29"/>
      <c r="N951" s="343"/>
    </row>
    <row r="952" spans="1:14" s="57" customFormat="1" ht="216" x14ac:dyDescent="0.25">
      <c r="A952" s="534"/>
      <c r="B952" s="550"/>
      <c r="C952" s="105" t="s">
        <v>2248</v>
      </c>
      <c r="D952" s="43" t="s">
        <v>31</v>
      </c>
      <c r="E952" s="65"/>
      <c r="F952" s="43" t="s">
        <v>2249</v>
      </c>
      <c r="G952" s="444" t="s">
        <v>421</v>
      </c>
      <c r="H952" s="55" t="s">
        <v>2250</v>
      </c>
      <c r="I952" s="26" t="s">
        <v>2247</v>
      </c>
      <c r="J952" s="178" t="s">
        <v>24</v>
      </c>
      <c r="K952" s="288"/>
      <c r="L952" s="24"/>
      <c r="M952" s="24"/>
      <c r="N952" s="287"/>
    </row>
    <row r="953" spans="1:14" ht="60" customHeight="1" thickBot="1" x14ac:dyDescent="0.3">
      <c r="A953" s="548"/>
      <c r="B953" s="551"/>
      <c r="C953" s="106" t="s">
        <v>2251</v>
      </c>
      <c r="D953" s="13"/>
      <c r="E953" s="71"/>
      <c r="F953" s="13"/>
      <c r="G953" s="435"/>
      <c r="H953" s="8"/>
      <c r="I953" s="13"/>
      <c r="J953" s="82"/>
      <c r="K953" s="297"/>
      <c r="L953" s="30"/>
      <c r="M953" s="30"/>
      <c r="N953" s="298"/>
    </row>
    <row r="954" spans="1:14" s="119" customFormat="1" ht="15" customHeight="1" thickBot="1" x14ac:dyDescent="0.3">
      <c r="A954" s="556" t="s">
        <v>2252</v>
      </c>
      <c r="B954" s="557"/>
      <c r="C954" s="557"/>
      <c r="D954" s="557"/>
      <c r="E954" s="557"/>
      <c r="F954" s="557"/>
      <c r="G954" s="557"/>
      <c r="H954" s="557"/>
      <c r="I954" s="557"/>
      <c r="J954" s="557"/>
      <c r="K954" s="557"/>
      <c r="L954" s="557"/>
      <c r="M954" s="557"/>
      <c r="N954" s="584"/>
    </row>
    <row r="955" spans="1:14" s="66" customFormat="1" ht="63.75" customHeight="1" x14ac:dyDescent="0.25">
      <c r="A955" s="399">
        <v>417</v>
      </c>
      <c r="B955" s="12" t="s">
        <v>2253</v>
      </c>
      <c r="C955" s="76" t="s">
        <v>2254</v>
      </c>
      <c r="D955" s="43" t="s">
        <v>96</v>
      </c>
      <c r="E955" s="178" t="s">
        <v>60</v>
      </c>
      <c r="F955" s="43" t="s">
        <v>2255</v>
      </c>
      <c r="G955" s="444" t="s">
        <v>21</v>
      </c>
      <c r="H955" s="178" t="s">
        <v>2256</v>
      </c>
      <c r="I955" s="25" t="s">
        <v>27</v>
      </c>
      <c r="J955" s="178" t="s">
        <v>28</v>
      </c>
      <c r="K955" s="290"/>
      <c r="L955" s="280"/>
      <c r="M955" s="280"/>
      <c r="N955" s="330"/>
    </row>
    <row r="956" spans="1:14" s="57" customFormat="1" ht="66" customHeight="1" x14ac:dyDescent="0.25">
      <c r="A956" s="399"/>
      <c r="B956" s="12"/>
      <c r="C956" s="105" t="s">
        <v>2257</v>
      </c>
      <c r="D956" s="43" t="s">
        <v>31</v>
      </c>
      <c r="E956" s="178" t="s">
        <v>2258</v>
      </c>
      <c r="F956" s="43" t="s">
        <v>2259</v>
      </c>
      <c r="G956" s="444" t="s">
        <v>21</v>
      </c>
      <c r="H956" s="178" t="s">
        <v>2260</v>
      </c>
      <c r="I956" s="26" t="s">
        <v>27</v>
      </c>
      <c r="J956" s="178" t="s">
        <v>28</v>
      </c>
      <c r="K956" s="288"/>
      <c r="L956" s="24"/>
      <c r="M956" s="24"/>
      <c r="N956" s="287"/>
    </row>
    <row r="957" spans="1:14" s="57" customFormat="1" ht="60.75" customHeight="1" x14ac:dyDescent="0.25">
      <c r="A957" s="399"/>
      <c r="B957" s="12"/>
      <c r="C957" s="105" t="s">
        <v>2261</v>
      </c>
      <c r="D957" s="43" t="s">
        <v>18</v>
      </c>
      <c r="E957" s="178" t="s">
        <v>60</v>
      </c>
      <c r="F957" s="43" t="s">
        <v>2262</v>
      </c>
      <c r="G957" s="444" t="s">
        <v>2003</v>
      </c>
      <c r="H957" s="178" t="s">
        <v>651</v>
      </c>
      <c r="I957" s="26" t="s">
        <v>2263</v>
      </c>
      <c r="J957" s="178" t="s">
        <v>28</v>
      </c>
      <c r="K957" s="288"/>
      <c r="L957" s="24"/>
      <c r="M957" s="24"/>
      <c r="N957" s="287"/>
    </row>
    <row r="958" spans="1:14" s="57" customFormat="1" ht="72.75" customHeight="1" x14ac:dyDescent="0.25">
      <c r="A958" s="399"/>
      <c r="B958" s="12"/>
      <c r="C958" s="105" t="s">
        <v>2264</v>
      </c>
      <c r="D958" s="43" t="s">
        <v>96</v>
      </c>
      <c r="E958" s="178" t="s">
        <v>238</v>
      </c>
      <c r="F958" s="43" t="s">
        <v>2265</v>
      </c>
      <c r="G958" s="444" t="s">
        <v>175</v>
      </c>
      <c r="H958" s="178" t="s">
        <v>27</v>
      </c>
      <c r="I958" s="26" t="s">
        <v>2266</v>
      </c>
      <c r="J958" s="178" t="s">
        <v>28</v>
      </c>
      <c r="K958" s="288"/>
      <c r="L958" s="24"/>
      <c r="M958" s="24"/>
      <c r="N958" s="287"/>
    </row>
    <row r="959" spans="1:14" s="57" customFormat="1" ht="64.5" customHeight="1" x14ac:dyDescent="0.25">
      <c r="A959" s="399"/>
      <c r="B959" s="12"/>
      <c r="C959" s="105" t="s">
        <v>2267</v>
      </c>
      <c r="D959" s="43"/>
      <c r="E959" s="178"/>
      <c r="F959" s="43"/>
      <c r="G959" s="444"/>
      <c r="H959" s="178"/>
      <c r="I959" s="43"/>
      <c r="J959" s="178"/>
      <c r="K959" s="288"/>
      <c r="L959" s="24"/>
      <c r="M959" s="24"/>
      <c r="N959" s="287"/>
    </row>
    <row r="960" spans="1:14" s="57" customFormat="1" ht="41.25" customHeight="1" x14ac:dyDescent="0.25">
      <c r="A960" s="399"/>
      <c r="B960" s="12"/>
      <c r="C960" s="105" t="s">
        <v>2268</v>
      </c>
      <c r="D960" s="43"/>
      <c r="E960" s="178"/>
      <c r="F960" s="43"/>
      <c r="G960" s="444"/>
      <c r="H960" s="178"/>
      <c r="I960" s="43"/>
      <c r="J960" s="178"/>
      <c r="K960" s="288"/>
      <c r="L960" s="24"/>
      <c r="M960" s="24"/>
      <c r="N960" s="287"/>
    </row>
    <row r="961" spans="1:14" s="57" customFormat="1" ht="41.25" customHeight="1" x14ac:dyDescent="0.25">
      <c r="A961" s="399"/>
      <c r="B961" s="12"/>
      <c r="C961" s="105" t="s">
        <v>2269</v>
      </c>
      <c r="D961" s="43"/>
      <c r="E961" s="178"/>
      <c r="F961" s="43"/>
      <c r="G961" s="444"/>
      <c r="H961" s="178"/>
      <c r="I961" s="43"/>
      <c r="J961" s="178"/>
      <c r="K961" s="288"/>
      <c r="L961" s="24"/>
      <c r="M961" s="24"/>
      <c r="N961" s="287"/>
    </row>
    <row r="962" spans="1:14" s="57" customFormat="1" ht="49.5" customHeight="1" x14ac:dyDescent="0.25">
      <c r="A962" s="399"/>
      <c r="B962" s="12"/>
      <c r="C962" s="105" t="s">
        <v>2270</v>
      </c>
      <c r="D962" s="43"/>
      <c r="E962" s="178"/>
      <c r="F962" s="43"/>
      <c r="G962" s="444"/>
      <c r="H962" s="178"/>
      <c r="I962" s="43"/>
      <c r="J962" s="178"/>
      <c r="K962" s="288"/>
      <c r="L962" s="24"/>
      <c r="M962" s="24"/>
      <c r="N962" s="287"/>
    </row>
    <row r="963" spans="1:14" ht="87" customHeight="1" thickBot="1" x14ac:dyDescent="0.3">
      <c r="A963" s="399"/>
      <c r="B963" s="12"/>
      <c r="C963" s="301" t="s">
        <v>2271</v>
      </c>
      <c r="D963" s="12"/>
      <c r="E963" s="317"/>
      <c r="F963" s="12"/>
      <c r="G963" s="440"/>
      <c r="H963" s="317"/>
      <c r="I963" s="12"/>
      <c r="J963" s="317"/>
      <c r="K963" s="289"/>
      <c r="L963" s="137"/>
      <c r="M963" s="137"/>
      <c r="N963" s="299"/>
    </row>
    <row r="964" spans="1:14" s="57" customFormat="1" ht="76.5" customHeight="1" x14ac:dyDescent="0.25">
      <c r="A964" s="581">
        <v>418</v>
      </c>
      <c r="B964" s="549" t="s">
        <v>2272</v>
      </c>
      <c r="C964" s="96" t="s">
        <v>2273</v>
      </c>
      <c r="D964" s="25"/>
      <c r="E964" s="184"/>
      <c r="F964" s="25"/>
      <c r="G964" s="434"/>
      <c r="H964" s="184"/>
      <c r="I964" s="25"/>
      <c r="J964" s="184"/>
      <c r="K964" s="342"/>
      <c r="L964" s="29"/>
      <c r="M964" s="29"/>
      <c r="N964" s="343"/>
    </row>
    <row r="965" spans="1:14" s="57" customFormat="1" ht="99.75" customHeight="1" x14ac:dyDescent="0.25">
      <c r="A965" s="582"/>
      <c r="B965" s="550"/>
      <c r="C965" s="105" t="s">
        <v>2274</v>
      </c>
      <c r="D965" s="43"/>
      <c r="E965" s="178"/>
      <c r="F965" s="43"/>
      <c r="G965" s="444"/>
      <c r="H965" s="178"/>
      <c r="I965" s="43"/>
      <c r="J965" s="178"/>
      <c r="K965" s="288"/>
      <c r="L965" s="24"/>
      <c r="M965" s="24"/>
      <c r="N965" s="287"/>
    </row>
    <row r="966" spans="1:14" s="57" customFormat="1" ht="68.25" customHeight="1" x14ac:dyDescent="0.25">
      <c r="A966" s="582"/>
      <c r="B966" s="550"/>
      <c r="C966" s="105" t="s">
        <v>2275</v>
      </c>
      <c r="D966" s="43"/>
      <c r="E966" s="178"/>
      <c r="F966" s="43"/>
      <c r="G966" s="444"/>
      <c r="H966" s="178"/>
      <c r="I966" s="43"/>
      <c r="J966" s="178"/>
      <c r="K966" s="288"/>
      <c r="L966" s="24"/>
      <c r="M966" s="24"/>
      <c r="N966" s="287"/>
    </row>
    <row r="967" spans="1:14" s="57" customFormat="1" ht="48.75" customHeight="1" x14ac:dyDescent="0.25">
      <c r="A967" s="582"/>
      <c r="B967" s="550"/>
      <c r="C967" s="105" t="s">
        <v>2276</v>
      </c>
      <c r="D967" s="43"/>
      <c r="E967" s="178"/>
      <c r="F967" s="43"/>
      <c r="G967" s="444"/>
      <c r="H967" s="178"/>
      <c r="I967" s="43"/>
      <c r="J967" s="178"/>
      <c r="K967" s="288"/>
      <c r="L967" s="24"/>
      <c r="M967" s="24"/>
      <c r="N967" s="287"/>
    </row>
    <row r="968" spans="1:14" s="57" customFormat="1" ht="40.5" customHeight="1" x14ac:dyDescent="0.25">
      <c r="A968" s="582"/>
      <c r="B968" s="550"/>
      <c r="C968" s="105" t="s">
        <v>2277</v>
      </c>
      <c r="D968" s="43"/>
      <c r="E968" s="178"/>
      <c r="F968" s="43"/>
      <c r="G968" s="444"/>
      <c r="H968" s="178"/>
      <c r="I968" s="43"/>
      <c r="J968" s="178"/>
      <c r="K968" s="288"/>
      <c r="L968" s="24"/>
      <c r="M968" s="24"/>
      <c r="N968" s="287"/>
    </row>
    <row r="969" spans="1:14" ht="110.25" customHeight="1" thickBot="1" x14ac:dyDescent="0.3">
      <c r="A969" s="583"/>
      <c r="B969" s="551"/>
      <c r="C969" s="106" t="s">
        <v>2278</v>
      </c>
      <c r="D969" s="13"/>
      <c r="E969" s="82"/>
      <c r="F969" s="13"/>
      <c r="G969" s="435"/>
      <c r="H969" s="82"/>
      <c r="I969" s="13"/>
      <c r="J969" s="82"/>
      <c r="K969" s="297"/>
      <c r="L969" s="30"/>
      <c r="M969" s="30"/>
      <c r="N969" s="298"/>
    </row>
    <row r="970" spans="1:14" ht="99.75" customHeight="1" thickBot="1" x14ac:dyDescent="0.3">
      <c r="A970" s="232">
        <v>419</v>
      </c>
      <c r="B970" s="46" t="s">
        <v>2279</v>
      </c>
      <c r="C970" s="104">
        <v>0</v>
      </c>
      <c r="D970" s="21"/>
      <c r="E970" s="83"/>
      <c r="F970" s="21"/>
      <c r="G970" s="436"/>
      <c r="H970" s="83"/>
      <c r="I970" s="21"/>
      <c r="J970" s="83"/>
      <c r="K970" s="337"/>
      <c r="L970" s="28"/>
      <c r="M970" s="28"/>
      <c r="N970" s="331"/>
    </row>
    <row r="971" spans="1:14" ht="99.75" customHeight="1" thickBot="1" x14ac:dyDescent="0.3">
      <c r="A971" s="232">
        <v>420</v>
      </c>
      <c r="B971" s="46" t="s">
        <v>2280</v>
      </c>
      <c r="C971" s="104">
        <v>0</v>
      </c>
      <c r="D971" s="21"/>
      <c r="E971" s="83"/>
      <c r="F971" s="21"/>
      <c r="G971" s="436"/>
      <c r="H971" s="83"/>
      <c r="I971" s="21"/>
      <c r="J971" s="83"/>
      <c r="K971" s="337"/>
      <c r="L971" s="28"/>
      <c r="M971" s="28"/>
      <c r="N971" s="331"/>
    </row>
    <row r="972" spans="1:14" ht="87.75" customHeight="1" thickBot="1" x14ac:dyDescent="0.3">
      <c r="A972" s="232">
        <v>421</v>
      </c>
      <c r="B972" s="46" t="s">
        <v>2281</v>
      </c>
      <c r="C972" s="104">
        <v>0</v>
      </c>
      <c r="D972" s="21"/>
      <c r="E972" s="83"/>
      <c r="F972" s="21"/>
      <c r="G972" s="436"/>
      <c r="H972" s="83"/>
      <c r="I972" s="21"/>
      <c r="J972" s="83"/>
      <c r="K972" s="337"/>
      <c r="L972" s="28"/>
      <c r="M972" s="28"/>
      <c r="N972" s="331"/>
    </row>
    <row r="973" spans="1:14" ht="87.75" customHeight="1" thickBot="1" x14ac:dyDescent="0.3">
      <c r="A973" s="232">
        <v>422</v>
      </c>
      <c r="B973" s="46" t="s">
        <v>2282</v>
      </c>
      <c r="C973" s="104">
        <v>0</v>
      </c>
      <c r="D973" s="21"/>
      <c r="E973" s="83"/>
      <c r="F973" s="21"/>
      <c r="G973" s="436"/>
      <c r="H973" s="83"/>
      <c r="I973" s="21"/>
      <c r="J973" s="83"/>
      <c r="K973" s="337"/>
      <c r="L973" s="28"/>
      <c r="M973" s="28"/>
      <c r="N973" s="331"/>
    </row>
    <row r="974" spans="1:14" ht="147" customHeight="1" thickBot="1" x14ac:dyDescent="0.3">
      <c r="A974" s="232">
        <v>423</v>
      </c>
      <c r="B974" s="46" t="s">
        <v>2283</v>
      </c>
      <c r="C974" s="104">
        <v>0</v>
      </c>
      <c r="D974" s="21"/>
      <c r="E974" s="83"/>
      <c r="F974" s="21"/>
      <c r="G974" s="436"/>
      <c r="H974" s="83"/>
      <c r="I974" s="21"/>
      <c r="J974" s="83"/>
      <c r="K974" s="337"/>
      <c r="L974" s="28"/>
      <c r="M974" s="28"/>
      <c r="N974" s="331"/>
    </row>
    <row r="975" spans="1:14" s="57" customFormat="1" ht="115.5" customHeight="1" x14ac:dyDescent="0.25">
      <c r="A975" s="547">
        <v>424</v>
      </c>
      <c r="B975" s="549" t="s">
        <v>2284</v>
      </c>
      <c r="C975" s="661"/>
      <c r="D975" s="25"/>
      <c r="E975" s="184"/>
      <c r="F975" s="25"/>
      <c r="G975" s="434"/>
      <c r="H975" s="184"/>
      <c r="I975" s="25"/>
      <c r="J975" s="184"/>
      <c r="K975" s="342"/>
      <c r="L975" s="29"/>
      <c r="M975" s="29"/>
      <c r="N975" s="343"/>
    </row>
    <row r="976" spans="1:14" ht="128.25" customHeight="1" thickBot="1" x14ac:dyDescent="0.3">
      <c r="A976" s="548"/>
      <c r="B976" s="551"/>
      <c r="C976" s="662"/>
      <c r="D976" s="13"/>
      <c r="E976" s="82"/>
      <c r="F976" s="13"/>
      <c r="G976" s="435"/>
      <c r="H976" s="82"/>
      <c r="I976" s="13"/>
      <c r="J976" s="82"/>
      <c r="K976" s="297"/>
      <c r="L976" s="30"/>
      <c r="M976" s="30"/>
      <c r="N976" s="298"/>
    </row>
    <row r="977" spans="1:14" s="57" customFormat="1" ht="291" customHeight="1" x14ac:dyDescent="0.25">
      <c r="A977" s="547">
        <v>425</v>
      </c>
      <c r="B977" s="549" t="s">
        <v>2285</v>
      </c>
      <c r="C977" s="96" t="s">
        <v>2286</v>
      </c>
      <c r="D977" s="25"/>
      <c r="E977" s="184"/>
      <c r="F977" s="25"/>
      <c r="G977" s="434"/>
      <c r="H977" s="184"/>
      <c r="I977" s="25"/>
      <c r="J977" s="184"/>
      <c r="K977" s="342"/>
      <c r="L977" s="29"/>
      <c r="M977" s="29"/>
      <c r="N977" s="343"/>
    </row>
    <row r="978" spans="1:14" s="69" customFormat="1" ht="148.5" customHeight="1" x14ac:dyDescent="0.25">
      <c r="A978" s="534"/>
      <c r="B978" s="550"/>
      <c r="C978" s="97" t="s">
        <v>2287</v>
      </c>
      <c r="D978" s="26"/>
      <c r="E978" s="63"/>
      <c r="F978" s="26"/>
      <c r="G978" s="448"/>
      <c r="H978" s="63"/>
      <c r="I978" s="26"/>
      <c r="J978" s="63"/>
      <c r="K978" s="288"/>
      <c r="L978" s="24"/>
      <c r="M978" s="24"/>
      <c r="N978" s="287"/>
    </row>
    <row r="979" spans="1:14" s="69" customFormat="1" ht="279.75" customHeight="1" x14ac:dyDescent="0.25">
      <c r="A979" s="534"/>
      <c r="B979" s="550"/>
      <c r="C979" s="97" t="s">
        <v>2288</v>
      </c>
      <c r="D979" s="26"/>
      <c r="E979" s="63"/>
      <c r="F979" s="26"/>
      <c r="G979" s="448"/>
      <c r="H979" s="63"/>
      <c r="I979" s="26"/>
      <c r="J979" s="63"/>
      <c r="K979" s="288"/>
      <c r="L979" s="24"/>
      <c r="M979" s="24"/>
      <c r="N979" s="287"/>
    </row>
    <row r="980" spans="1:14" s="69" customFormat="1" ht="280.5" customHeight="1" x14ac:dyDescent="0.25">
      <c r="A980" s="534"/>
      <c r="B980" s="550"/>
      <c r="C980" s="97" t="s">
        <v>2289</v>
      </c>
      <c r="D980" s="26"/>
      <c r="E980" s="63"/>
      <c r="F980" s="26"/>
      <c r="G980" s="448"/>
      <c r="H980" s="63"/>
      <c r="I980" s="26"/>
      <c r="J980" s="63"/>
      <c r="K980" s="288"/>
      <c r="L980" s="24"/>
      <c r="M980" s="24"/>
      <c r="N980" s="287"/>
    </row>
    <row r="981" spans="1:14" ht="253.5" customHeight="1" thickBot="1" x14ac:dyDescent="0.3">
      <c r="A981" s="548"/>
      <c r="B981" s="551"/>
      <c r="C981" s="106" t="s">
        <v>2290</v>
      </c>
      <c r="D981" s="13"/>
      <c r="E981" s="82"/>
      <c r="F981" s="13"/>
      <c r="G981" s="435"/>
      <c r="H981" s="82"/>
      <c r="I981" s="13"/>
      <c r="J981" s="82"/>
      <c r="K981" s="297"/>
      <c r="L981" s="30"/>
      <c r="M981" s="30"/>
      <c r="N981" s="298"/>
    </row>
    <row r="982" spans="1:14" ht="179.25" customHeight="1" thickBot="1" x14ac:dyDescent="0.3">
      <c r="A982" s="232">
        <v>426</v>
      </c>
      <c r="B982" s="46" t="s">
        <v>2291</v>
      </c>
      <c r="C982" s="104">
        <v>0</v>
      </c>
      <c r="D982" s="21"/>
      <c r="E982" s="83"/>
      <c r="F982" s="21"/>
      <c r="G982" s="436"/>
      <c r="H982" s="83"/>
      <c r="I982" s="21"/>
      <c r="J982" s="83"/>
      <c r="K982" s="337"/>
      <c r="L982" s="28"/>
      <c r="M982" s="28"/>
      <c r="N982" s="331"/>
    </row>
    <row r="983" spans="1:14" s="57" customFormat="1" ht="162" customHeight="1" x14ac:dyDescent="0.25">
      <c r="A983" s="547">
        <v>427</v>
      </c>
      <c r="B983" s="549" t="s">
        <v>2292</v>
      </c>
      <c r="C983" s="96" t="s">
        <v>2293</v>
      </c>
      <c r="D983" s="25"/>
      <c r="E983" s="184"/>
      <c r="F983" s="25"/>
      <c r="G983" s="434"/>
      <c r="H983" s="184"/>
      <c r="I983" s="25"/>
      <c r="J983" s="184"/>
      <c r="K983" s="342"/>
      <c r="L983" s="29"/>
      <c r="M983" s="29"/>
      <c r="N983" s="343"/>
    </row>
    <row r="984" spans="1:14" s="69" customFormat="1" ht="192" customHeight="1" x14ac:dyDescent="0.25">
      <c r="A984" s="534"/>
      <c r="B984" s="550"/>
      <c r="C984" s="97" t="s">
        <v>2294</v>
      </c>
      <c r="D984" s="26"/>
      <c r="E984" s="63"/>
      <c r="F984" s="26"/>
      <c r="G984" s="448"/>
      <c r="H984" s="63"/>
      <c r="I984" s="26"/>
      <c r="J984" s="63"/>
      <c r="K984" s="288"/>
      <c r="L984" s="24"/>
      <c r="M984" s="24"/>
      <c r="N984" s="287"/>
    </row>
    <row r="985" spans="1:14" s="69" customFormat="1" ht="229.5" customHeight="1" x14ac:dyDescent="0.25">
      <c r="A985" s="534"/>
      <c r="B985" s="550"/>
      <c r="C985" s="97" t="s">
        <v>2295</v>
      </c>
      <c r="D985" s="26"/>
      <c r="E985" s="63"/>
      <c r="F985" s="26"/>
      <c r="G985" s="448"/>
      <c r="H985" s="63"/>
      <c r="I985" s="26"/>
      <c r="J985" s="63"/>
      <c r="K985" s="288"/>
      <c r="L985" s="24"/>
      <c r="M985" s="24"/>
      <c r="N985" s="287"/>
    </row>
    <row r="986" spans="1:14" ht="113.25" customHeight="1" thickBot="1" x14ac:dyDescent="0.3">
      <c r="A986" s="548"/>
      <c r="B986" s="551"/>
      <c r="C986" s="106" t="s">
        <v>2296</v>
      </c>
      <c r="D986" s="13"/>
      <c r="E986" s="82"/>
      <c r="F986" s="13"/>
      <c r="G986" s="435"/>
      <c r="H986" s="82"/>
      <c r="I986" s="13"/>
      <c r="J986" s="82"/>
      <c r="K986" s="297"/>
      <c r="L986" s="30"/>
      <c r="M986" s="30"/>
      <c r="N986" s="298"/>
    </row>
    <row r="987" spans="1:14" s="57" customFormat="1" ht="121.5" customHeight="1" x14ac:dyDescent="0.25">
      <c r="A987" s="547">
        <v>428</v>
      </c>
      <c r="B987" s="549" t="s">
        <v>2297</v>
      </c>
      <c r="C987" s="184" t="s">
        <v>2298</v>
      </c>
      <c r="D987" s="25"/>
      <c r="E987" s="184"/>
      <c r="F987" s="25"/>
      <c r="G987" s="434"/>
      <c r="H987" s="184"/>
      <c r="I987" s="25"/>
      <c r="J987" s="184"/>
      <c r="K987" s="342"/>
      <c r="L987" s="29"/>
      <c r="M987" s="29"/>
      <c r="N987" s="343"/>
    </row>
    <row r="988" spans="1:14" s="69" customFormat="1" ht="149.25" customHeight="1" x14ac:dyDescent="0.25">
      <c r="A988" s="534"/>
      <c r="B988" s="550"/>
      <c r="C988" s="63" t="s">
        <v>2299</v>
      </c>
      <c r="D988" s="26"/>
      <c r="E988" s="63"/>
      <c r="F988" s="26"/>
      <c r="G988" s="448"/>
      <c r="H988" s="63"/>
      <c r="I988" s="26"/>
      <c r="J988" s="63"/>
      <c r="K988" s="288"/>
      <c r="L988" s="24"/>
      <c r="M988" s="24"/>
      <c r="N988" s="287"/>
    </row>
    <row r="989" spans="1:14" s="69" customFormat="1" ht="78" customHeight="1" x14ac:dyDescent="0.25">
      <c r="A989" s="534"/>
      <c r="B989" s="550"/>
      <c r="C989" s="63" t="s">
        <v>2300</v>
      </c>
      <c r="D989" s="26"/>
      <c r="E989" s="63"/>
      <c r="F989" s="26"/>
      <c r="G989" s="448"/>
      <c r="H989" s="63"/>
      <c r="I989" s="26"/>
      <c r="J989" s="63"/>
      <c r="K989" s="288"/>
      <c r="L989" s="24"/>
      <c r="M989" s="24"/>
      <c r="N989" s="287"/>
    </row>
    <row r="990" spans="1:14" s="69" customFormat="1" ht="195" customHeight="1" x14ac:dyDescent="0.25">
      <c r="A990" s="534"/>
      <c r="B990" s="550"/>
      <c r="C990" s="63" t="s">
        <v>2301</v>
      </c>
      <c r="D990" s="26"/>
      <c r="E990" s="63"/>
      <c r="F990" s="26"/>
      <c r="G990" s="448"/>
      <c r="H990" s="63"/>
      <c r="I990" s="26"/>
      <c r="J990" s="63"/>
      <c r="K990" s="288"/>
      <c r="L990" s="24"/>
      <c r="M990" s="24"/>
      <c r="N990" s="287"/>
    </row>
    <row r="991" spans="1:14" s="69" customFormat="1" ht="121.5" customHeight="1" x14ac:dyDescent="0.25">
      <c r="A991" s="534"/>
      <c r="B991" s="550"/>
      <c r="C991" s="63" t="s">
        <v>2302</v>
      </c>
      <c r="D991" s="26"/>
      <c r="E991" s="63"/>
      <c r="F991" s="26"/>
      <c r="G991" s="448"/>
      <c r="H991" s="63"/>
      <c r="I991" s="26"/>
      <c r="J991" s="63"/>
      <c r="K991" s="288"/>
      <c r="L991" s="24"/>
      <c r="M991" s="24"/>
      <c r="N991" s="287"/>
    </row>
    <row r="992" spans="1:14" s="69" customFormat="1" ht="51.75" customHeight="1" x14ac:dyDescent="0.25">
      <c r="A992" s="534"/>
      <c r="B992" s="550"/>
      <c r="C992" s="63" t="s">
        <v>2303</v>
      </c>
      <c r="D992" s="26"/>
      <c r="E992" s="63"/>
      <c r="F992" s="26"/>
      <c r="G992" s="448"/>
      <c r="H992" s="63"/>
      <c r="I992" s="26"/>
      <c r="J992" s="63"/>
      <c r="K992" s="288"/>
      <c r="L992" s="24"/>
      <c r="M992" s="24"/>
      <c r="N992" s="287"/>
    </row>
    <row r="993" spans="1:14" s="69" customFormat="1" ht="62.25" customHeight="1" x14ac:dyDescent="0.25">
      <c r="A993" s="534"/>
      <c r="B993" s="550"/>
      <c r="C993" s="63" t="s">
        <v>2304</v>
      </c>
      <c r="D993" s="26"/>
      <c r="E993" s="63"/>
      <c r="F993" s="26"/>
      <c r="G993" s="448"/>
      <c r="H993" s="63"/>
      <c r="I993" s="26"/>
      <c r="J993" s="63"/>
      <c r="K993" s="288"/>
      <c r="L993" s="24"/>
      <c r="M993" s="24"/>
      <c r="N993" s="287"/>
    </row>
    <row r="994" spans="1:14" s="69" customFormat="1" ht="75" customHeight="1" x14ac:dyDescent="0.25">
      <c r="A994" s="534"/>
      <c r="B994" s="550"/>
      <c r="C994" s="63" t="s">
        <v>2305</v>
      </c>
      <c r="D994" s="26"/>
      <c r="E994" s="63"/>
      <c r="F994" s="26"/>
      <c r="G994" s="448"/>
      <c r="H994" s="63"/>
      <c r="I994" s="26"/>
      <c r="J994" s="63"/>
      <c r="K994" s="288"/>
      <c r="L994" s="24"/>
      <c r="M994" s="24"/>
      <c r="N994" s="287"/>
    </row>
    <row r="995" spans="1:14" ht="102.75" customHeight="1" thickBot="1" x14ac:dyDescent="0.3">
      <c r="A995" s="548"/>
      <c r="B995" s="551"/>
      <c r="C995" s="82" t="s">
        <v>2306</v>
      </c>
      <c r="D995" s="13"/>
      <c r="E995" s="82"/>
      <c r="F995" s="13"/>
      <c r="G995" s="435"/>
      <c r="H995" s="82"/>
      <c r="I995" s="13"/>
      <c r="J995" s="82"/>
      <c r="K995" s="297"/>
      <c r="L995" s="30"/>
      <c r="M995" s="30"/>
      <c r="N995" s="298"/>
    </row>
    <row r="996" spans="1:14" s="22" customFormat="1" ht="195" customHeight="1" thickBot="1" x14ac:dyDescent="0.3">
      <c r="A996" s="232">
        <v>429</v>
      </c>
      <c r="B996" s="46" t="s">
        <v>2307</v>
      </c>
      <c r="C996" s="104">
        <v>0</v>
      </c>
      <c r="D996" s="21"/>
      <c r="E996" s="83"/>
      <c r="F996" s="21"/>
      <c r="G996" s="436"/>
      <c r="H996" s="83"/>
      <c r="I996" s="21"/>
      <c r="J996" s="83"/>
      <c r="K996" s="337"/>
      <c r="L996" s="28"/>
      <c r="M996" s="28"/>
      <c r="N996" s="331"/>
    </row>
    <row r="997" spans="1:14" s="22" customFormat="1" ht="266.25" customHeight="1" thickBot="1" x14ac:dyDescent="0.3">
      <c r="A997" s="232">
        <v>430</v>
      </c>
      <c r="B997" s="46" t="s">
        <v>2308</v>
      </c>
      <c r="C997" s="104">
        <v>0</v>
      </c>
      <c r="D997" s="21"/>
      <c r="E997" s="83"/>
      <c r="F997" s="21"/>
      <c r="G997" s="436"/>
      <c r="H997" s="83"/>
      <c r="I997" s="21"/>
      <c r="J997" s="83"/>
      <c r="K997" s="337"/>
      <c r="L997" s="28"/>
      <c r="M997" s="28"/>
      <c r="N997" s="331"/>
    </row>
    <row r="998" spans="1:14" s="66" customFormat="1" ht="158.25" customHeight="1" x14ac:dyDescent="0.25">
      <c r="A998" s="547">
        <v>431</v>
      </c>
      <c r="B998" s="549" t="s">
        <v>2309</v>
      </c>
      <c r="C998" s="96" t="s">
        <v>2310</v>
      </c>
      <c r="D998" s="25"/>
      <c r="E998" s="184"/>
      <c r="F998" s="25"/>
      <c r="G998" s="434"/>
      <c r="H998" s="184"/>
      <c r="I998" s="25"/>
      <c r="J998" s="184"/>
      <c r="K998" s="342"/>
      <c r="L998" s="29"/>
      <c r="M998" s="29"/>
      <c r="N998" s="343"/>
    </row>
    <row r="999" spans="1:14" s="69" customFormat="1" ht="55.5" customHeight="1" x14ac:dyDescent="0.25">
      <c r="A999" s="534"/>
      <c r="B999" s="550"/>
      <c r="C999" s="97" t="s">
        <v>2311</v>
      </c>
      <c r="D999" s="26"/>
      <c r="E999" s="63"/>
      <c r="F999" s="26"/>
      <c r="G999" s="448"/>
      <c r="H999" s="63"/>
      <c r="I999" s="26"/>
      <c r="J999" s="63"/>
      <c r="K999" s="288"/>
      <c r="L999" s="24"/>
      <c r="M999" s="24"/>
      <c r="N999" s="287"/>
    </row>
    <row r="1000" spans="1:14" s="69" customFormat="1" ht="122.25" customHeight="1" x14ac:dyDescent="0.25">
      <c r="A1000" s="534"/>
      <c r="B1000" s="550"/>
      <c r="C1000" s="97" t="s">
        <v>2312</v>
      </c>
      <c r="D1000" s="26"/>
      <c r="E1000" s="63"/>
      <c r="F1000" s="26"/>
      <c r="G1000" s="448"/>
      <c r="H1000" s="63"/>
      <c r="I1000" s="26"/>
      <c r="J1000" s="63"/>
      <c r="K1000" s="288"/>
      <c r="L1000" s="24"/>
      <c r="M1000" s="24"/>
      <c r="N1000" s="287"/>
    </row>
    <row r="1001" spans="1:14" s="69" customFormat="1" ht="179.25" customHeight="1" x14ac:dyDescent="0.25">
      <c r="A1001" s="534"/>
      <c r="B1001" s="550"/>
      <c r="C1001" s="97" t="s">
        <v>2313</v>
      </c>
      <c r="D1001" s="26"/>
      <c r="E1001" s="63"/>
      <c r="F1001" s="26"/>
      <c r="G1001" s="448"/>
      <c r="H1001" s="63"/>
      <c r="I1001" s="26"/>
      <c r="J1001" s="63"/>
      <c r="K1001" s="288"/>
      <c r="L1001" s="24"/>
      <c r="M1001" s="24"/>
      <c r="N1001" s="287"/>
    </row>
    <row r="1002" spans="1:14" ht="111" customHeight="1" thickBot="1" x14ac:dyDescent="0.3">
      <c r="A1002" s="548"/>
      <c r="B1002" s="551"/>
      <c r="C1002" s="106" t="s">
        <v>2314</v>
      </c>
      <c r="D1002" s="13"/>
      <c r="E1002" s="82"/>
      <c r="F1002" s="13"/>
      <c r="G1002" s="435"/>
      <c r="H1002" s="82"/>
      <c r="I1002" s="13"/>
      <c r="J1002" s="82"/>
      <c r="K1002" s="297"/>
      <c r="L1002" s="30"/>
      <c r="M1002" s="30"/>
      <c r="N1002" s="298"/>
    </row>
    <row r="1003" spans="1:14" s="57" customFormat="1" ht="122.25" customHeight="1" x14ac:dyDescent="0.25">
      <c r="A1003" s="547">
        <v>432</v>
      </c>
      <c r="B1003" s="549" t="s">
        <v>2315</v>
      </c>
      <c r="C1003" s="96" t="s">
        <v>2316</v>
      </c>
      <c r="D1003" s="25"/>
      <c r="E1003" s="184"/>
      <c r="F1003" s="25"/>
      <c r="G1003" s="434"/>
      <c r="H1003" s="184"/>
      <c r="I1003" s="25"/>
      <c r="J1003" s="184"/>
      <c r="K1003" s="342"/>
      <c r="L1003" s="29"/>
      <c r="M1003" s="29"/>
      <c r="N1003" s="343"/>
    </row>
    <row r="1004" spans="1:14" s="69" customFormat="1" ht="145.5" customHeight="1" x14ac:dyDescent="0.25">
      <c r="A1004" s="534"/>
      <c r="B1004" s="550"/>
      <c r="C1004" s="97" t="s">
        <v>2317</v>
      </c>
      <c r="D1004" s="26"/>
      <c r="E1004" s="63"/>
      <c r="F1004" s="26"/>
      <c r="G1004" s="448"/>
      <c r="H1004" s="63"/>
      <c r="I1004" s="26"/>
      <c r="J1004" s="63"/>
      <c r="K1004" s="288"/>
      <c r="L1004" s="24"/>
      <c r="M1004" s="24"/>
      <c r="N1004" s="287"/>
    </row>
    <row r="1005" spans="1:14" s="69" customFormat="1" ht="75.75" customHeight="1" x14ac:dyDescent="0.25">
      <c r="A1005" s="534"/>
      <c r="B1005" s="550"/>
      <c r="C1005" s="97" t="s">
        <v>2318</v>
      </c>
      <c r="D1005" s="26"/>
      <c r="E1005" s="63"/>
      <c r="F1005" s="26"/>
      <c r="G1005" s="448"/>
      <c r="H1005" s="63"/>
      <c r="I1005" s="26"/>
      <c r="J1005" s="63"/>
      <c r="K1005" s="288"/>
      <c r="L1005" s="24"/>
      <c r="M1005" s="24"/>
      <c r="N1005" s="287"/>
    </row>
    <row r="1006" spans="1:14" s="69" customFormat="1" ht="96" customHeight="1" x14ac:dyDescent="0.25">
      <c r="A1006" s="534"/>
      <c r="B1006" s="550"/>
      <c r="C1006" s="97" t="s">
        <v>2319</v>
      </c>
      <c r="D1006" s="26"/>
      <c r="E1006" s="63"/>
      <c r="F1006" s="26"/>
      <c r="G1006" s="448"/>
      <c r="H1006" s="63"/>
      <c r="I1006" s="26"/>
      <c r="J1006" s="63"/>
      <c r="K1006" s="288"/>
      <c r="L1006" s="24"/>
      <c r="M1006" s="24"/>
      <c r="N1006" s="287"/>
    </row>
    <row r="1007" spans="1:14" s="69" customFormat="1" ht="99.75" customHeight="1" x14ac:dyDescent="0.25">
      <c r="A1007" s="534"/>
      <c r="B1007" s="550"/>
      <c r="C1007" s="97" t="s">
        <v>2320</v>
      </c>
      <c r="D1007" s="26"/>
      <c r="E1007" s="63"/>
      <c r="F1007" s="26"/>
      <c r="G1007" s="448"/>
      <c r="H1007" s="63"/>
      <c r="I1007" s="26"/>
      <c r="J1007" s="63"/>
      <c r="K1007" s="288"/>
      <c r="L1007" s="24"/>
      <c r="M1007" s="24"/>
      <c r="N1007" s="287"/>
    </row>
    <row r="1008" spans="1:14" s="69" customFormat="1" ht="135.75" customHeight="1" x14ac:dyDescent="0.25">
      <c r="A1008" s="534"/>
      <c r="B1008" s="550"/>
      <c r="C1008" s="97" t="s">
        <v>2321</v>
      </c>
      <c r="D1008" s="26"/>
      <c r="E1008" s="63"/>
      <c r="F1008" s="26"/>
      <c r="G1008" s="448"/>
      <c r="H1008" s="63"/>
      <c r="I1008" s="26"/>
      <c r="J1008" s="63"/>
      <c r="K1008" s="288"/>
      <c r="L1008" s="24"/>
      <c r="M1008" s="24"/>
      <c r="N1008" s="287"/>
    </row>
    <row r="1009" spans="1:14" s="69" customFormat="1" ht="114.75" customHeight="1" x14ac:dyDescent="0.25">
      <c r="A1009" s="534"/>
      <c r="B1009" s="550"/>
      <c r="C1009" s="97" t="s">
        <v>2322</v>
      </c>
      <c r="D1009" s="26"/>
      <c r="E1009" s="63"/>
      <c r="F1009" s="26"/>
      <c r="G1009" s="448"/>
      <c r="H1009" s="63"/>
      <c r="I1009" s="26"/>
      <c r="J1009" s="63"/>
      <c r="K1009" s="288"/>
      <c r="L1009" s="24"/>
      <c r="M1009" s="24"/>
      <c r="N1009" s="287"/>
    </row>
    <row r="1010" spans="1:14" s="69" customFormat="1" ht="66" customHeight="1" x14ac:dyDescent="0.25">
      <c r="A1010" s="534"/>
      <c r="B1010" s="550"/>
      <c r="C1010" s="97" t="s">
        <v>2323</v>
      </c>
      <c r="D1010" s="26"/>
      <c r="E1010" s="63"/>
      <c r="F1010" s="26"/>
      <c r="G1010" s="448"/>
      <c r="H1010" s="63"/>
      <c r="I1010" s="26"/>
      <c r="J1010" s="63"/>
      <c r="K1010" s="288"/>
      <c r="L1010" s="24"/>
      <c r="M1010" s="24"/>
      <c r="N1010" s="287"/>
    </row>
    <row r="1011" spans="1:14" ht="99" customHeight="1" thickBot="1" x14ac:dyDescent="0.3">
      <c r="A1011" s="548"/>
      <c r="B1011" s="551"/>
      <c r="C1011" s="106" t="s">
        <v>2324</v>
      </c>
      <c r="D1011" s="13"/>
      <c r="E1011" s="82"/>
      <c r="F1011" s="13"/>
      <c r="G1011" s="435"/>
      <c r="H1011" s="82"/>
      <c r="I1011" s="13"/>
      <c r="J1011" s="82"/>
      <c r="K1011" s="297"/>
      <c r="L1011" s="30"/>
      <c r="M1011" s="30"/>
      <c r="N1011" s="298"/>
    </row>
    <row r="1012" spans="1:14" s="22" customFormat="1" ht="172.5" customHeight="1" thickBot="1" x14ac:dyDescent="0.3">
      <c r="A1012" s="232">
        <v>433</v>
      </c>
      <c r="B1012" s="46" t="s">
        <v>2325</v>
      </c>
      <c r="C1012" s="104">
        <v>0</v>
      </c>
      <c r="D1012" s="21"/>
      <c r="E1012" s="83"/>
      <c r="F1012" s="21"/>
      <c r="G1012" s="436"/>
      <c r="H1012" s="83"/>
      <c r="I1012" s="21"/>
      <c r="J1012" s="83"/>
      <c r="K1012" s="337"/>
      <c r="L1012" s="28"/>
      <c r="M1012" s="28"/>
      <c r="N1012" s="331"/>
    </row>
    <row r="1013" spans="1:14" s="22" customFormat="1" ht="182.25" customHeight="1" thickBot="1" x14ac:dyDescent="0.3">
      <c r="A1013" s="232">
        <v>434</v>
      </c>
      <c r="B1013" s="46" t="s">
        <v>2326</v>
      </c>
      <c r="C1013" s="104">
        <v>0</v>
      </c>
      <c r="D1013" s="21"/>
      <c r="E1013" s="83"/>
      <c r="F1013" s="21"/>
      <c r="G1013" s="436"/>
      <c r="H1013" s="83"/>
      <c r="I1013" s="21"/>
      <c r="J1013" s="83"/>
      <c r="K1013" s="337"/>
      <c r="L1013" s="28"/>
      <c r="M1013" s="28"/>
      <c r="N1013" s="331"/>
    </row>
    <row r="1014" spans="1:14" s="66" customFormat="1" ht="65.25" customHeight="1" x14ac:dyDescent="0.25">
      <c r="A1014" s="547">
        <v>435</v>
      </c>
      <c r="B1014" s="549" t="s">
        <v>2327</v>
      </c>
      <c r="C1014" s="96" t="s">
        <v>2328</v>
      </c>
      <c r="D1014" s="25"/>
      <c r="E1014" s="184"/>
      <c r="F1014" s="25"/>
      <c r="G1014" s="434"/>
      <c r="H1014" s="184"/>
      <c r="I1014" s="25"/>
      <c r="J1014" s="184"/>
      <c r="K1014" s="342"/>
      <c r="L1014" s="29"/>
      <c r="M1014" s="29"/>
      <c r="N1014" s="343"/>
    </row>
    <row r="1015" spans="1:14" s="69" customFormat="1" ht="158.25" customHeight="1" x14ac:dyDescent="0.25">
      <c r="A1015" s="534"/>
      <c r="B1015" s="550"/>
      <c r="C1015" s="97" t="s">
        <v>2329</v>
      </c>
      <c r="D1015" s="26"/>
      <c r="E1015" s="63"/>
      <c r="F1015" s="26"/>
      <c r="G1015" s="448"/>
      <c r="H1015" s="63"/>
      <c r="I1015" s="26"/>
      <c r="J1015" s="63"/>
      <c r="K1015" s="288"/>
      <c r="L1015" s="24"/>
      <c r="M1015" s="24"/>
      <c r="N1015" s="287"/>
    </row>
    <row r="1016" spans="1:14" s="3" customFormat="1" ht="78.75" customHeight="1" thickBot="1" x14ac:dyDescent="0.3">
      <c r="A1016" s="548"/>
      <c r="B1016" s="551"/>
      <c r="C1016" s="106" t="s">
        <v>2330</v>
      </c>
      <c r="D1016" s="13"/>
      <c r="E1016" s="82"/>
      <c r="F1016" s="13"/>
      <c r="G1016" s="435"/>
      <c r="H1016" s="82"/>
      <c r="I1016" s="13"/>
      <c r="J1016" s="82"/>
      <c r="K1016" s="297"/>
      <c r="L1016" s="30"/>
      <c r="M1016" s="30"/>
      <c r="N1016" s="298"/>
    </row>
    <row r="1017" spans="1:14" s="66" customFormat="1" ht="110.25" customHeight="1" x14ac:dyDescent="0.25">
      <c r="A1017" s="547">
        <v>436</v>
      </c>
      <c r="B1017" s="549" t="s">
        <v>2331</v>
      </c>
      <c r="C1017" s="96" t="s">
        <v>2332</v>
      </c>
      <c r="D1017" s="25"/>
      <c r="E1017" s="184"/>
      <c r="F1017" s="25"/>
      <c r="G1017" s="434"/>
      <c r="H1017" s="184"/>
      <c r="I1017" s="25"/>
      <c r="J1017" s="184"/>
      <c r="K1017" s="342"/>
      <c r="L1017" s="29"/>
      <c r="M1017" s="29"/>
      <c r="N1017" s="343"/>
    </row>
    <row r="1018" spans="1:14" s="57" customFormat="1" ht="144" customHeight="1" x14ac:dyDescent="0.25">
      <c r="A1018" s="534"/>
      <c r="B1018" s="550"/>
      <c r="C1018" s="105" t="s">
        <v>2333</v>
      </c>
      <c r="D1018" s="43"/>
      <c r="E1018" s="178"/>
      <c r="F1018" s="43"/>
      <c r="G1018" s="444"/>
      <c r="H1018" s="178"/>
      <c r="I1018" s="43"/>
      <c r="J1018" s="178"/>
      <c r="K1018" s="288"/>
      <c r="L1018" s="24"/>
      <c r="M1018" s="24"/>
      <c r="N1018" s="287"/>
    </row>
    <row r="1019" spans="1:14" s="57" customFormat="1" ht="78" customHeight="1" x14ac:dyDescent="0.25">
      <c r="A1019" s="534"/>
      <c r="B1019" s="550"/>
      <c r="C1019" s="105" t="s">
        <v>2334</v>
      </c>
      <c r="D1019" s="43"/>
      <c r="E1019" s="178"/>
      <c r="F1019" s="43"/>
      <c r="G1019" s="444"/>
      <c r="H1019" s="178"/>
      <c r="I1019" s="43"/>
      <c r="J1019" s="178"/>
      <c r="K1019" s="288"/>
      <c r="L1019" s="24"/>
      <c r="M1019" s="24"/>
      <c r="N1019" s="287"/>
    </row>
    <row r="1020" spans="1:14" s="57" customFormat="1" ht="87.75" customHeight="1" x14ac:dyDescent="0.25">
      <c r="A1020" s="534"/>
      <c r="B1020" s="550"/>
      <c r="C1020" s="105" t="s">
        <v>2335</v>
      </c>
      <c r="D1020" s="43"/>
      <c r="E1020" s="178"/>
      <c r="F1020" s="43"/>
      <c r="G1020" s="444"/>
      <c r="H1020" s="178"/>
      <c r="I1020" s="43"/>
      <c r="J1020" s="178"/>
      <c r="K1020" s="288"/>
      <c r="L1020" s="24"/>
      <c r="M1020" s="24"/>
      <c r="N1020" s="287"/>
    </row>
    <row r="1021" spans="1:14" s="57" customFormat="1" ht="113.25" customHeight="1" x14ac:dyDescent="0.25">
      <c r="A1021" s="534"/>
      <c r="B1021" s="550"/>
      <c r="C1021" s="105" t="s">
        <v>2336</v>
      </c>
      <c r="D1021" s="43"/>
      <c r="E1021" s="178"/>
      <c r="F1021" s="43"/>
      <c r="G1021" s="444"/>
      <c r="H1021" s="178"/>
      <c r="I1021" s="43"/>
      <c r="J1021" s="178"/>
      <c r="K1021" s="288"/>
      <c r="L1021" s="24"/>
      <c r="M1021" s="24"/>
      <c r="N1021" s="287"/>
    </row>
    <row r="1022" spans="1:14" s="57" customFormat="1" ht="88.5" customHeight="1" x14ac:dyDescent="0.25">
      <c r="A1022" s="534"/>
      <c r="B1022" s="550"/>
      <c r="C1022" s="105" t="s">
        <v>2337</v>
      </c>
      <c r="D1022" s="43"/>
      <c r="E1022" s="178"/>
      <c r="F1022" s="43"/>
      <c r="G1022" s="444"/>
      <c r="H1022" s="178"/>
      <c r="I1022" s="43"/>
      <c r="J1022" s="178"/>
      <c r="K1022" s="288"/>
      <c r="L1022" s="24"/>
      <c r="M1022" s="24"/>
      <c r="N1022" s="287"/>
    </row>
    <row r="1023" spans="1:14" s="57" customFormat="1" ht="99" customHeight="1" x14ac:dyDescent="0.25">
      <c r="A1023" s="534"/>
      <c r="B1023" s="550"/>
      <c r="C1023" s="105" t="s">
        <v>2338</v>
      </c>
      <c r="D1023" s="43"/>
      <c r="E1023" s="178"/>
      <c r="F1023" s="43"/>
      <c r="G1023" s="444"/>
      <c r="H1023" s="178"/>
      <c r="I1023" s="43"/>
      <c r="J1023" s="178"/>
      <c r="K1023" s="288"/>
      <c r="L1023" s="24"/>
      <c r="M1023" s="24"/>
      <c r="N1023" s="287"/>
    </row>
    <row r="1024" spans="1:14" s="57" customFormat="1" ht="78" customHeight="1" x14ac:dyDescent="0.25">
      <c r="A1024" s="534"/>
      <c r="B1024" s="550"/>
      <c r="C1024" s="105" t="s">
        <v>2339</v>
      </c>
      <c r="D1024" s="43"/>
      <c r="E1024" s="178"/>
      <c r="F1024" s="43"/>
      <c r="G1024" s="444"/>
      <c r="H1024" s="178"/>
      <c r="I1024" s="43"/>
      <c r="J1024" s="178"/>
      <c r="K1024" s="288"/>
      <c r="L1024" s="24"/>
      <c r="M1024" s="24"/>
      <c r="N1024" s="287"/>
    </row>
    <row r="1025" spans="1:14" s="57" customFormat="1" ht="101.25" customHeight="1" x14ac:dyDescent="0.25">
      <c r="A1025" s="534"/>
      <c r="B1025" s="550"/>
      <c r="C1025" s="105" t="s">
        <v>2340</v>
      </c>
      <c r="D1025" s="43"/>
      <c r="E1025" s="178"/>
      <c r="F1025" s="43"/>
      <c r="G1025" s="444"/>
      <c r="H1025" s="178"/>
      <c r="I1025" s="43"/>
      <c r="J1025" s="178"/>
      <c r="K1025" s="288"/>
      <c r="L1025" s="24"/>
      <c r="M1025" s="24"/>
      <c r="N1025" s="287"/>
    </row>
    <row r="1026" spans="1:14" s="57" customFormat="1" ht="62.25" customHeight="1" x14ac:dyDescent="0.25">
      <c r="A1026" s="534"/>
      <c r="B1026" s="550"/>
      <c r="C1026" s="105" t="s">
        <v>2341</v>
      </c>
      <c r="D1026" s="43"/>
      <c r="E1026" s="178"/>
      <c r="F1026" s="43"/>
      <c r="G1026" s="444"/>
      <c r="H1026" s="178"/>
      <c r="I1026" s="43"/>
      <c r="J1026" s="178"/>
      <c r="K1026" s="288"/>
      <c r="L1026" s="24"/>
      <c r="M1026" s="24"/>
      <c r="N1026" s="287"/>
    </row>
    <row r="1027" spans="1:14" s="3" customFormat="1" ht="77.25" customHeight="1" thickBot="1" x14ac:dyDescent="0.3">
      <c r="A1027" s="548"/>
      <c r="B1027" s="551"/>
      <c r="C1027" s="106" t="s">
        <v>2342</v>
      </c>
      <c r="D1027" s="13"/>
      <c r="E1027" s="82"/>
      <c r="F1027" s="13"/>
      <c r="G1027" s="435"/>
      <c r="H1027" s="82"/>
      <c r="I1027" s="13"/>
      <c r="J1027" s="82"/>
      <c r="K1027" s="297"/>
      <c r="L1027" s="30"/>
      <c r="M1027" s="30"/>
      <c r="N1027" s="298"/>
    </row>
    <row r="1028" spans="1:14" ht="144.75" customHeight="1" thickBot="1" x14ac:dyDescent="0.3">
      <c r="A1028" s="232">
        <v>437</v>
      </c>
      <c r="B1028" s="46" t="s">
        <v>2343</v>
      </c>
      <c r="C1028" s="104">
        <v>0</v>
      </c>
      <c r="D1028" s="21"/>
      <c r="E1028" s="83"/>
      <c r="F1028" s="21"/>
      <c r="G1028" s="436"/>
      <c r="H1028" s="83"/>
      <c r="I1028" s="21"/>
      <c r="J1028" s="83"/>
      <c r="K1028" s="337"/>
      <c r="L1028" s="28"/>
      <c r="M1028" s="28"/>
      <c r="N1028" s="331"/>
    </row>
    <row r="1029" spans="1:14" s="22" customFormat="1" ht="212.25" customHeight="1" thickBot="1" x14ac:dyDescent="0.3">
      <c r="A1029" s="232">
        <v>438</v>
      </c>
      <c r="B1029" s="46" t="s">
        <v>2344</v>
      </c>
      <c r="C1029" s="104">
        <v>0</v>
      </c>
      <c r="D1029" s="21"/>
      <c r="E1029" s="83"/>
      <c r="F1029" s="21"/>
      <c r="G1029" s="436"/>
      <c r="H1029" s="83"/>
      <c r="I1029" s="21"/>
      <c r="J1029" s="83"/>
      <c r="K1029" s="337"/>
      <c r="L1029" s="28"/>
      <c r="M1029" s="28"/>
      <c r="N1029" s="331"/>
    </row>
    <row r="1030" spans="1:14" s="22" customFormat="1" ht="230.25" customHeight="1" thickBot="1" x14ac:dyDescent="0.3">
      <c r="A1030" s="232">
        <v>439</v>
      </c>
      <c r="B1030" s="46" t="s">
        <v>2345</v>
      </c>
      <c r="C1030" s="104">
        <v>0</v>
      </c>
      <c r="D1030" s="21"/>
      <c r="E1030" s="83"/>
      <c r="F1030" s="21"/>
      <c r="G1030" s="436"/>
      <c r="H1030" s="83"/>
      <c r="I1030" s="21"/>
      <c r="J1030" s="83"/>
      <c r="K1030" s="337"/>
      <c r="L1030" s="28"/>
      <c r="M1030" s="28"/>
      <c r="N1030" s="331"/>
    </row>
    <row r="1031" spans="1:14" s="66" customFormat="1" ht="158.25" customHeight="1" x14ac:dyDescent="0.25">
      <c r="A1031" s="547">
        <v>440</v>
      </c>
      <c r="B1031" s="549" t="s">
        <v>2346</v>
      </c>
      <c r="C1031" s="96" t="s">
        <v>2347</v>
      </c>
      <c r="D1031" s="25"/>
      <c r="E1031" s="184"/>
      <c r="F1031" s="25"/>
      <c r="G1031" s="434"/>
      <c r="H1031" s="184"/>
      <c r="I1031" s="25"/>
      <c r="J1031" s="184"/>
      <c r="K1031" s="342"/>
      <c r="L1031" s="29"/>
      <c r="M1031" s="29"/>
      <c r="N1031" s="343"/>
    </row>
    <row r="1032" spans="1:14" s="69" customFormat="1" ht="100.5" customHeight="1" x14ac:dyDescent="0.25">
      <c r="A1032" s="534"/>
      <c r="B1032" s="550"/>
      <c r="C1032" s="97" t="s">
        <v>2348</v>
      </c>
      <c r="D1032" s="26"/>
      <c r="E1032" s="63"/>
      <c r="F1032" s="26"/>
      <c r="G1032" s="448"/>
      <c r="H1032" s="63"/>
      <c r="I1032" s="26"/>
      <c r="J1032" s="63"/>
      <c r="K1032" s="288"/>
      <c r="L1032" s="24"/>
      <c r="M1032" s="24"/>
      <c r="N1032" s="287"/>
    </row>
    <row r="1033" spans="1:14" s="69" customFormat="1" ht="43.5" customHeight="1" x14ac:dyDescent="0.25">
      <c r="A1033" s="534"/>
      <c r="B1033" s="550"/>
      <c r="C1033" s="97" t="s">
        <v>2349</v>
      </c>
      <c r="D1033" s="26"/>
      <c r="E1033" s="63"/>
      <c r="F1033" s="26"/>
      <c r="G1033" s="448"/>
      <c r="H1033" s="63"/>
      <c r="I1033" s="26"/>
      <c r="J1033" s="63"/>
      <c r="K1033" s="288"/>
      <c r="L1033" s="24"/>
      <c r="M1033" s="24"/>
      <c r="N1033" s="287"/>
    </row>
    <row r="1034" spans="1:14" s="69" customFormat="1" ht="74.25" customHeight="1" x14ac:dyDescent="0.25">
      <c r="A1034" s="534"/>
      <c r="B1034" s="550"/>
      <c r="C1034" s="97" t="s">
        <v>2350</v>
      </c>
      <c r="D1034" s="26"/>
      <c r="E1034" s="63"/>
      <c r="F1034" s="26"/>
      <c r="G1034" s="448"/>
      <c r="H1034" s="63"/>
      <c r="I1034" s="26"/>
      <c r="J1034" s="63"/>
      <c r="K1034" s="288"/>
      <c r="L1034" s="24"/>
      <c r="M1034" s="24"/>
      <c r="N1034" s="287"/>
    </row>
    <row r="1035" spans="1:14" s="69" customFormat="1" ht="90" customHeight="1" x14ac:dyDescent="0.25">
      <c r="A1035" s="534"/>
      <c r="B1035" s="550"/>
      <c r="C1035" s="97" t="s">
        <v>2351</v>
      </c>
      <c r="D1035" s="26"/>
      <c r="E1035" s="63"/>
      <c r="F1035" s="26"/>
      <c r="G1035" s="448"/>
      <c r="H1035" s="63"/>
      <c r="I1035" s="26"/>
      <c r="J1035" s="63"/>
      <c r="K1035" s="288"/>
      <c r="L1035" s="24"/>
      <c r="M1035" s="24"/>
      <c r="N1035" s="287"/>
    </row>
    <row r="1036" spans="1:14" s="69" customFormat="1" ht="85.5" customHeight="1" x14ac:dyDescent="0.25">
      <c r="A1036" s="534"/>
      <c r="B1036" s="550"/>
      <c r="C1036" s="97" t="s">
        <v>2352</v>
      </c>
      <c r="D1036" s="26"/>
      <c r="E1036" s="63"/>
      <c r="F1036" s="26"/>
      <c r="G1036" s="448"/>
      <c r="H1036" s="63"/>
      <c r="I1036" s="26"/>
      <c r="J1036" s="63"/>
      <c r="K1036" s="288"/>
      <c r="L1036" s="24"/>
      <c r="M1036" s="24"/>
      <c r="N1036" s="287"/>
    </row>
    <row r="1037" spans="1:14" s="57" customFormat="1" ht="65.25" customHeight="1" x14ac:dyDescent="0.25">
      <c r="A1037" s="534"/>
      <c r="B1037" s="550"/>
      <c r="C1037" s="105" t="s">
        <v>2353</v>
      </c>
      <c r="D1037" s="43"/>
      <c r="E1037" s="178"/>
      <c r="F1037" s="43"/>
      <c r="G1037" s="444"/>
      <c r="H1037" s="178"/>
      <c r="I1037" s="43"/>
      <c r="J1037" s="178"/>
      <c r="K1037" s="288"/>
      <c r="L1037" s="24"/>
      <c r="M1037" s="24"/>
      <c r="N1037" s="287"/>
    </row>
    <row r="1038" spans="1:14" s="57" customFormat="1" ht="99.75" customHeight="1" x14ac:dyDescent="0.25">
      <c r="A1038" s="534"/>
      <c r="B1038" s="550"/>
      <c r="C1038" s="105" t="s">
        <v>2354</v>
      </c>
      <c r="D1038" s="43"/>
      <c r="E1038" s="178"/>
      <c r="F1038" s="43"/>
      <c r="G1038" s="444"/>
      <c r="H1038" s="178"/>
      <c r="I1038" s="43"/>
      <c r="J1038" s="178"/>
      <c r="K1038" s="288"/>
      <c r="L1038" s="24"/>
      <c r="M1038" s="24"/>
      <c r="N1038" s="287"/>
    </row>
    <row r="1039" spans="1:14" s="57" customFormat="1" ht="74.25" customHeight="1" x14ac:dyDescent="0.25">
      <c r="A1039" s="534"/>
      <c r="B1039" s="550"/>
      <c r="C1039" s="105" t="s">
        <v>2355</v>
      </c>
      <c r="D1039" s="43"/>
      <c r="E1039" s="178"/>
      <c r="F1039" s="43"/>
      <c r="G1039" s="444"/>
      <c r="H1039" s="178"/>
      <c r="I1039" s="43"/>
      <c r="J1039" s="178"/>
      <c r="K1039" s="288"/>
      <c r="L1039" s="24"/>
      <c r="M1039" s="24"/>
      <c r="N1039" s="287"/>
    </row>
    <row r="1040" spans="1:14" s="57" customFormat="1" ht="49.5" customHeight="1" x14ac:dyDescent="0.25">
      <c r="A1040" s="534"/>
      <c r="B1040" s="550"/>
      <c r="C1040" s="105" t="s">
        <v>2356</v>
      </c>
      <c r="D1040" s="43"/>
      <c r="E1040" s="178"/>
      <c r="F1040" s="43"/>
      <c r="G1040" s="444"/>
      <c r="H1040" s="178"/>
      <c r="I1040" s="43"/>
      <c r="J1040" s="178"/>
      <c r="K1040" s="288"/>
      <c r="L1040" s="24"/>
      <c r="M1040" s="24"/>
      <c r="N1040" s="287"/>
    </row>
    <row r="1041" spans="1:14" s="57" customFormat="1" ht="56.25" customHeight="1" x14ac:dyDescent="0.25">
      <c r="A1041" s="534"/>
      <c r="B1041" s="550"/>
      <c r="C1041" s="105" t="s">
        <v>2357</v>
      </c>
      <c r="D1041" s="43"/>
      <c r="E1041" s="178"/>
      <c r="F1041" s="43"/>
      <c r="G1041" s="444"/>
      <c r="H1041" s="178"/>
      <c r="I1041" s="43"/>
      <c r="J1041" s="178"/>
      <c r="K1041" s="288"/>
      <c r="L1041" s="24"/>
      <c r="M1041" s="24"/>
      <c r="N1041" s="287"/>
    </row>
    <row r="1042" spans="1:14" s="57" customFormat="1" ht="66" customHeight="1" x14ac:dyDescent="0.25">
      <c r="A1042" s="534"/>
      <c r="B1042" s="550"/>
      <c r="C1042" s="105" t="s">
        <v>2358</v>
      </c>
      <c r="D1042" s="43"/>
      <c r="E1042" s="178"/>
      <c r="F1042" s="43"/>
      <c r="G1042" s="444"/>
      <c r="H1042" s="178"/>
      <c r="I1042" s="43"/>
      <c r="J1042" s="178"/>
      <c r="K1042" s="288"/>
      <c r="L1042" s="24"/>
      <c r="M1042" s="24"/>
      <c r="N1042" s="287"/>
    </row>
    <row r="1043" spans="1:14" s="3" customFormat="1" ht="78" customHeight="1" thickBot="1" x14ac:dyDescent="0.3">
      <c r="A1043" s="548"/>
      <c r="B1043" s="551"/>
      <c r="C1043" s="106" t="s">
        <v>2359</v>
      </c>
      <c r="D1043" s="13"/>
      <c r="E1043" s="82"/>
      <c r="F1043" s="13"/>
      <c r="G1043" s="435"/>
      <c r="H1043" s="82"/>
      <c r="I1043" s="13"/>
      <c r="J1043" s="82"/>
      <c r="K1043" s="297"/>
      <c r="L1043" s="30"/>
      <c r="M1043" s="30"/>
      <c r="N1043" s="298"/>
    </row>
    <row r="1044" spans="1:14" s="22" customFormat="1" ht="87.75" customHeight="1" thickBot="1" x14ac:dyDescent="0.3">
      <c r="A1044" s="232">
        <v>441</v>
      </c>
      <c r="B1044" s="46" t="s">
        <v>2360</v>
      </c>
      <c r="C1044" s="104">
        <v>0</v>
      </c>
      <c r="D1044" s="21"/>
      <c r="E1044" s="83"/>
      <c r="F1044" s="21"/>
      <c r="G1044" s="436"/>
      <c r="H1044" s="83"/>
      <c r="I1044" s="21"/>
      <c r="J1044" s="83"/>
      <c r="K1044" s="337"/>
      <c r="L1044" s="28"/>
      <c r="M1044" s="28"/>
      <c r="N1044" s="331"/>
    </row>
    <row r="1045" spans="1:14" s="66" customFormat="1" ht="75.75" customHeight="1" x14ac:dyDescent="0.25">
      <c r="A1045" s="547">
        <v>442</v>
      </c>
      <c r="B1045" s="549" t="s">
        <v>2361</v>
      </c>
      <c r="C1045" s="96" t="s">
        <v>2362</v>
      </c>
      <c r="D1045" s="25"/>
      <c r="E1045" s="184"/>
      <c r="F1045" s="25"/>
      <c r="G1045" s="434"/>
      <c r="H1045" s="184"/>
      <c r="I1045" s="25"/>
      <c r="J1045" s="184"/>
      <c r="K1045" s="342"/>
      <c r="L1045" s="29"/>
      <c r="M1045" s="29"/>
      <c r="N1045" s="343"/>
    </row>
    <row r="1046" spans="1:14" s="3" customFormat="1" ht="61.5" customHeight="1" thickBot="1" x14ac:dyDescent="0.3">
      <c r="A1046" s="548"/>
      <c r="B1046" s="551"/>
      <c r="C1046" s="106" t="s">
        <v>2363</v>
      </c>
      <c r="D1046" s="13"/>
      <c r="E1046" s="82"/>
      <c r="F1046" s="13"/>
      <c r="G1046" s="435"/>
      <c r="H1046" s="82"/>
      <c r="I1046" s="13"/>
      <c r="J1046" s="82"/>
      <c r="K1046" s="297"/>
      <c r="L1046" s="30"/>
      <c r="M1046" s="30"/>
      <c r="N1046" s="298"/>
    </row>
    <row r="1047" spans="1:14" s="22" customFormat="1" ht="61.5" customHeight="1" thickBot="1" x14ac:dyDescent="0.3">
      <c r="A1047" s="232">
        <v>443</v>
      </c>
      <c r="B1047" s="46" t="s">
        <v>2364</v>
      </c>
      <c r="C1047" s="104">
        <v>0</v>
      </c>
      <c r="D1047" s="21"/>
      <c r="E1047" s="83"/>
      <c r="F1047" s="21"/>
      <c r="G1047" s="436"/>
      <c r="H1047" s="83"/>
      <c r="I1047" s="21"/>
      <c r="J1047" s="83"/>
      <c r="K1047" s="337"/>
      <c r="L1047" s="28"/>
      <c r="M1047" s="28"/>
      <c r="N1047" s="331"/>
    </row>
    <row r="1048" spans="1:14" s="66" customFormat="1" ht="51" customHeight="1" x14ac:dyDescent="0.25">
      <c r="A1048" s="547" t="s">
        <v>2365</v>
      </c>
      <c r="B1048" s="549" t="s">
        <v>2366</v>
      </c>
      <c r="C1048" s="81" t="s">
        <v>2367</v>
      </c>
      <c r="D1048" s="25" t="s">
        <v>96</v>
      </c>
      <c r="E1048" s="184" t="s">
        <v>2368</v>
      </c>
      <c r="F1048" s="25" t="s">
        <v>2369</v>
      </c>
      <c r="G1048" s="434" t="s">
        <v>2003</v>
      </c>
      <c r="H1048" s="184" t="s">
        <v>2370</v>
      </c>
      <c r="I1048" s="25" t="s">
        <v>27</v>
      </c>
      <c r="J1048" s="184" t="s">
        <v>28</v>
      </c>
      <c r="K1048" s="342"/>
      <c r="L1048" s="29"/>
      <c r="M1048" s="29"/>
      <c r="N1048" s="343"/>
    </row>
    <row r="1049" spans="1:14" s="57" customFormat="1" ht="63" customHeight="1" x14ac:dyDescent="0.25">
      <c r="A1049" s="534"/>
      <c r="B1049" s="550"/>
      <c r="C1049" s="105" t="s">
        <v>2371</v>
      </c>
      <c r="D1049" s="43" t="s">
        <v>26</v>
      </c>
      <c r="E1049" s="178" t="s">
        <v>2372</v>
      </c>
      <c r="F1049" s="43" t="s">
        <v>2373</v>
      </c>
      <c r="G1049" s="444" t="s">
        <v>2109</v>
      </c>
      <c r="H1049" s="178" t="s">
        <v>27</v>
      </c>
      <c r="I1049" s="43" t="s">
        <v>27</v>
      </c>
      <c r="J1049" s="178" t="s">
        <v>28</v>
      </c>
      <c r="K1049" s="288"/>
      <c r="L1049" s="24"/>
      <c r="M1049" s="24"/>
      <c r="N1049" s="287"/>
    </row>
    <row r="1050" spans="1:14" s="57" customFormat="1" ht="40.5" customHeight="1" x14ac:dyDescent="0.25">
      <c r="A1050" s="534"/>
      <c r="B1050" s="550"/>
      <c r="C1050" s="105" t="s">
        <v>2374</v>
      </c>
      <c r="D1050" s="43"/>
      <c r="E1050" s="178"/>
      <c r="F1050" s="43"/>
      <c r="G1050" s="444"/>
      <c r="H1050" s="178"/>
      <c r="I1050" s="43"/>
      <c r="J1050" s="178"/>
      <c r="K1050" s="288"/>
      <c r="L1050" s="24"/>
      <c r="M1050" s="24"/>
      <c r="N1050" s="287"/>
    </row>
    <row r="1051" spans="1:14" s="57" customFormat="1" ht="50.25" customHeight="1" x14ac:dyDescent="0.25">
      <c r="A1051" s="534"/>
      <c r="B1051" s="550"/>
      <c r="C1051" s="105" t="s">
        <v>2375</v>
      </c>
      <c r="D1051" s="43" t="s">
        <v>26</v>
      </c>
      <c r="E1051" s="178" t="s">
        <v>2376</v>
      </c>
      <c r="F1051" s="43" t="s">
        <v>2377</v>
      </c>
      <c r="G1051" s="444" t="s">
        <v>610</v>
      </c>
      <c r="H1051" s="178" t="s">
        <v>2378</v>
      </c>
      <c r="I1051" s="43" t="s">
        <v>27</v>
      </c>
      <c r="J1051" s="178" t="s">
        <v>28</v>
      </c>
      <c r="K1051" s="288"/>
      <c r="L1051" s="24"/>
      <c r="M1051" s="24"/>
      <c r="N1051" s="287"/>
    </row>
    <row r="1052" spans="1:14" s="57" customFormat="1" ht="75" customHeight="1" x14ac:dyDescent="0.25">
      <c r="A1052" s="534"/>
      <c r="B1052" s="550"/>
      <c r="C1052" s="105" t="s">
        <v>2379</v>
      </c>
      <c r="D1052" s="43"/>
      <c r="E1052" s="178"/>
      <c r="F1052" s="43"/>
      <c r="G1052" s="444"/>
      <c r="H1052" s="178"/>
      <c r="I1052" s="43"/>
      <c r="J1052" s="178"/>
      <c r="K1052" s="288"/>
      <c r="L1052" s="24"/>
      <c r="M1052" s="24"/>
      <c r="N1052" s="287"/>
    </row>
    <row r="1053" spans="1:14" s="57" customFormat="1" ht="96" x14ac:dyDescent="0.25">
      <c r="A1053" s="534"/>
      <c r="B1053" s="550"/>
      <c r="C1053" s="105" t="s">
        <v>2380</v>
      </c>
      <c r="D1053" s="43" t="s">
        <v>31</v>
      </c>
      <c r="E1053" s="178" t="s">
        <v>60</v>
      </c>
      <c r="F1053" s="43" t="s">
        <v>2381</v>
      </c>
      <c r="G1053" s="444" t="s">
        <v>610</v>
      </c>
      <c r="H1053" s="178" t="s">
        <v>2382</v>
      </c>
      <c r="I1053" s="43" t="s">
        <v>639</v>
      </c>
      <c r="J1053" s="178" t="s">
        <v>28</v>
      </c>
      <c r="K1053" s="288"/>
      <c r="L1053" s="24"/>
      <c r="M1053" s="24"/>
      <c r="N1053" s="287"/>
    </row>
    <row r="1054" spans="1:14" s="57" customFormat="1" ht="88.5" customHeight="1" x14ac:dyDescent="0.25">
      <c r="A1054" s="534"/>
      <c r="B1054" s="550"/>
      <c r="C1054" s="105" t="s">
        <v>2383</v>
      </c>
      <c r="D1054" s="43"/>
      <c r="E1054" s="178"/>
      <c r="F1054" s="43"/>
      <c r="G1054" s="444"/>
      <c r="H1054" s="178"/>
      <c r="I1054" s="43"/>
      <c r="J1054" s="178"/>
      <c r="K1054" s="288"/>
      <c r="L1054" s="24"/>
      <c r="M1054" s="24"/>
      <c r="N1054" s="287"/>
    </row>
    <row r="1055" spans="1:14" s="57" customFormat="1" ht="64.5" customHeight="1" x14ac:dyDescent="0.25">
      <c r="A1055" s="534"/>
      <c r="B1055" s="550"/>
      <c r="C1055" s="105" t="s">
        <v>2384</v>
      </c>
      <c r="D1055" s="43" t="s">
        <v>18</v>
      </c>
      <c r="E1055" s="178" t="s">
        <v>19</v>
      </c>
      <c r="F1055" s="43" t="s">
        <v>2385</v>
      </c>
      <c r="G1055" s="444" t="s">
        <v>421</v>
      </c>
      <c r="H1055" s="178" t="s">
        <v>2386</v>
      </c>
      <c r="I1055" s="43" t="s">
        <v>62</v>
      </c>
      <c r="J1055" s="178" t="s">
        <v>28</v>
      </c>
      <c r="K1055" s="288"/>
      <c r="L1055" s="24"/>
      <c r="M1055" s="24"/>
      <c r="N1055" s="287"/>
    </row>
    <row r="1056" spans="1:14" s="57" customFormat="1" ht="63" customHeight="1" x14ac:dyDescent="0.25">
      <c r="A1056" s="534"/>
      <c r="B1056" s="550"/>
      <c r="C1056" s="105" t="s">
        <v>2387</v>
      </c>
      <c r="D1056" s="43" t="s">
        <v>31</v>
      </c>
      <c r="E1056" s="178" t="s">
        <v>19</v>
      </c>
      <c r="F1056" s="43" t="s">
        <v>2388</v>
      </c>
      <c r="G1056" s="444" t="s">
        <v>610</v>
      </c>
      <c r="H1056" s="178" t="s">
        <v>2389</v>
      </c>
      <c r="I1056" s="43" t="s">
        <v>639</v>
      </c>
      <c r="J1056" s="178" t="s">
        <v>28</v>
      </c>
      <c r="K1056" s="288"/>
      <c r="L1056" s="24"/>
      <c r="M1056" s="24"/>
      <c r="N1056" s="287"/>
    </row>
    <row r="1057" spans="1:14" s="57" customFormat="1" ht="51.75" customHeight="1" x14ac:dyDescent="0.25">
      <c r="A1057" s="534"/>
      <c r="B1057" s="550"/>
      <c r="C1057" s="105" t="s">
        <v>2390</v>
      </c>
      <c r="D1057" s="43"/>
      <c r="E1057" s="178"/>
      <c r="F1057" s="43"/>
      <c r="G1057" s="444"/>
      <c r="H1057" s="178"/>
      <c r="I1057" s="43"/>
      <c r="J1057" s="178"/>
      <c r="K1057" s="288"/>
      <c r="L1057" s="24"/>
      <c r="M1057" s="24"/>
      <c r="N1057" s="287"/>
    </row>
    <row r="1058" spans="1:14" s="57" customFormat="1" ht="204" x14ac:dyDescent="0.25">
      <c r="A1058" s="534"/>
      <c r="B1058" s="550"/>
      <c r="C1058" s="105" t="s">
        <v>2391</v>
      </c>
      <c r="D1058" s="43" t="s">
        <v>31</v>
      </c>
      <c r="E1058" s="178" t="s">
        <v>19</v>
      </c>
      <c r="F1058" s="43" t="s">
        <v>2392</v>
      </c>
      <c r="G1058" s="444" t="s">
        <v>2393</v>
      </c>
      <c r="H1058" s="178" t="s">
        <v>2394</v>
      </c>
      <c r="I1058" s="43" t="s">
        <v>2395</v>
      </c>
      <c r="J1058" s="178" t="s">
        <v>28</v>
      </c>
      <c r="K1058" s="288"/>
      <c r="L1058" s="24"/>
      <c r="M1058" s="24"/>
      <c r="N1058" s="287"/>
    </row>
    <row r="1059" spans="1:14" s="57" customFormat="1" ht="48.75" customHeight="1" x14ac:dyDescent="0.25">
      <c r="A1059" s="534"/>
      <c r="B1059" s="550"/>
      <c r="C1059" s="105" t="s">
        <v>2396</v>
      </c>
      <c r="D1059" s="43" t="s">
        <v>18</v>
      </c>
      <c r="E1059" s="65"/>
      <c r="F1059" s="43" t="s">
        <v>2397</v>
      </c>
      <c r="G1059" s="444" t="s">
        <v>2003</v>
      </c>
      <c r="H1059" s="178" t="s">
        <v>2398</v>
      </c>
      <c r="I1059" s="43" t="s">
        <v>2399</v>
      </c>
      <c r="J1059" s="178" t="s">
        <v>28</v>
      </c>
      <c r="K1059" s="288"/>
      <c r="L1059" s="24"/>
      <c r="M1059" s="24"/>
      <c r="N1059" s="287"/>
    </row>
    <row r="1060" spans="1:14" s="57" customFormat="1" ht="51.75" customHeight="1" x14ac:dyDescent="0.25">
      <c r="A1060" s="534"/>
      <c r="B1060" s="550"/>
      <c r="C1060" s="105" t="s">
        <v>2400</v>
      </c>
      <c r="D1060" s="43" t="s">
        <v>31</v>
      </c>
      <c r="E1060" s="178" t="s">
        <v>2401</v>
      </c>
      <c r="F1060" s="43" t="s">
        <v>2402</v>
      </c>
      <c r="G1060" s="444" t="s">
        <v>610</v>
      </c>
      <c r="H1060" s="178" t="s">
        <v>2403</v>
      </c>
      <c r="I1060" s="43" t="s">
        <v>2399</v>
      </c>
      <c r="J1060" s="178" t="s">
        <v>28</v>
      </c>
      <c r="K1060" s="288"/>
      <c r="L1060" s="24"/>
      <c r="M1060" s="24"/>
      <c r="N1060" s="287"/>
    </row>
    <row r="1061" spans="1:14" s="57" customFormat="1" ht="84.75" customHeight="1" x14ac:dyDescent="0.25">
      <c r="A1061" s="534"/>
      <c r="B1061" s="550"/>
      <c r="C1061" s="105" t="s">
        <v>2404</v>
      </c>
      <c r="D1061" s="43" t="s">
        <v>31</v>
      </c>
      <c r="E1061" s="178" t="s">
        <v>2405</v>
      </c>
      <c r="F1061" s="43" t="s">
        <v>2406</v>
      </c>
      <c r="G1061" s="444" t="s">
        <v>610</v>
      </c>
      <c r="H1061" s="178" t="s">
        <v>2407</v>
      </c>
      <c r="I1061" s="43" t="s">
        <v>2399</v>
      </c>
      <c r="J1061" s="178" t="s">
        <v>28</v>
      </c>
      <c r="K1061" s="288"/>
      <c r="L1061" s="24"/>
      <c r="M1061" s="24"/>
      <c r="N1061" s="287"/>
    </row>
    <row r="1062" spans="1:14" ht="48.75" customHeight="1" thickBot="1" x14ac:dyDescent="0.3">
      <c r="A1062" s="548"/>
      <c r="B1062" s="551"/>
      <c r="C1062" s="106" t="s">
        <v>2408</v>
      </c>
      <c r="D1062" s="13" t="s">
        <v>31</v>
      </c>
      <c r="E1062" s="82" t="s">
        <v>2409</v>
      </c>
      <c r="F1062" s="13" t="s">
        <v>2410</v>
      </c>
      <c r="G1062" s="435" t="s">
        <v>2003</v>
      </c>
      <c r="H1062" s="82" t="s">
        <v>2411</v>
      </c>
      <c r="I1062" s="13" t="s">
        <v>639</v>
      </c>
      <c r="J1062" s="82" t="s">
        <v>28</v>
      </c>
      <c r="K1062" s="297"/>
      <c r="L1062" s="30"/>
      <c r="M1062" s="30"/>
      <c r="N1062" s="298"/>
    </row>
    <row r="1063" spans="1:14" s="57" customFormat="1" ht="63.75" customHeight="1" x14ac:dyDescent="0.25">
      <c r="A1063" s="547">
        <v>445</v>
      </c>
      <c r="B1063" s="549" t="s">
        <v>2412</v>
      </c>
      <c r="C1063" s="81" t="s">
        <v>2413</v>
      </c>
      <c r="D1063" s="182"/>
      <c r="E1063" s="66"/>
      <c r="F1063" s="182"/>
      <c r="G1063" s="461"/>
      <c r="H1063" s="66"/>
      <c r="I1063" s="182"/>
      <c r="J1063" s="66"/>
      <c r="K1063" s="342"/>
      <c r="L1063" s="29"/>
      <c r="M1063" s="29"/>
      <c r="N1063" s="343"/>
    </row>
    <row r="1064" spans="1:14" s="57" customFormat="1" ht="73.5" customHeight="1" x14ac:dyDescent="0.25">
      <c r="A1064" s="534"/>
      <c r="B1064" s="550"/>
      <c r="C1064" s="105" t="s">
        <v>2414</v>
      </c>
      <c r="D1064" s="43" t="s">
        <v>31</v>
      </c>
      <c r="E1064" s="65"/>
      <c r="F1064" s="43" t="s">
        <v>2415</v>
      </c>
      <c r="G1064" s="444" t="s">
        <v>610</v>
      </c>
      <c r="H1064" s="178" t="s">
        <v>2416</v>
      </c>
      <c r="I1064" s="43" t="s">
        <v>639</v>
      </c>
      <c r="J1064" s="178" t="s">
        <v>28</v>
      </c>
      <c r="K1064" s="288"/>
      <c r="L1064" s="24"/>
      <c r="M1064" s="24"/>
      <c r="N1064" s="287"/>
    </row>
    <row r="1065" spans="1:14" s="57" customFormat="1" ht="41.25" customHeight="1" x14ac:dyDescent="0.25">
      <c r="A1065" s="534"/>
      <c r="B1065" s="550"/>
      <c r="C1065" s="76" t="s">
        <v>2417</v>
      </c>
      <c r="D1065" s="183"/>
      <c r="F1065" s="183"/>
      <c r="G1065" s="471"/>
      <c r="I1065" s="183"/>
      <c r="K1065" s="288"/>
      <c r="L1065" s="24"/>
      <c r="M1065" s="24"/>
      <c r="N1065" s="287"/>
    </row>
    <row r="1066" spans="1:14" s="57" customFormat="1" ht="41.25" customHeight="1" x14ac:dyDescent="0.25">
      <c r="A1066" s="534"/>
      <c r="B1066" s="550"/>
      <c r="C1066" s="76" t="s">
        <v>2418</v>
      </c>
      <c r="D1066" s="43"/>
      <c r="E1066" s="178"/>
      <c r="F1066" s="43"/>
      <c r="G1066" s="444"/>
      <c r="H1066" s="178"/>
      <c r="I1066" s="43"/>
      <c r="J1066" s="178"/>
      <c r="K1066" s="288"/>
      <c r="L1066" s="24"/>
      <c r="M1066" s="24"/>
      <c r="N1066" s="287"/>
    </row>
    <row r="1067" spans="1:14" s="57" customFormat="1" ht="30" customHeight="1" x14ac:dyDescent="0.25">
      <c r="A1067" s="534"/>
      <c r="B1067" s="550"/>
      <c r="C1067" s="76" t="s">
        <v>2419</v>
      </c>
      <c r="D1067" s="43"/>
      <c r="E1067" s="178"/>
      <c r="F1067" s="43"/>
      <c r="G1067" s="444"/>
      <c r="H1067" s="178"/>
      <c r="I1067" s="43"/>
      <c r="J1067" s="178"/>
      <c r="K1067" s="288"/>
      <c r="L1067" s="24"/>
      <c r="M1067" s="24"/>
      <c r="N1067" s="287"/>
    </row>
    <row r="1068" spans="1:14" s="57" customFormat="1" ht="42" customHeight="1" x14ac:dyDescent="0.25">
      <c r="A1068" s="534"/>
      <c r="B1068" s="550"/>
      <c r="C1068" s="76" t="s">
        <v>2420</v>
      </c>
      <c r="D1068" s="43" t="s">
        <v>31</v>
      </c>
      <c r="E1068" s="178" t="s">
        <v>2421</v>
      </c>
      <c r="F1068" s="43" t="s">
        <v>2422</v>
      </c>
      <c r="G1068" s="444" t="s">
        <v>21</v>
      </c>
      <c r="H1068" s="178" t="s">
        <v>2423</v>
      </c>
      <c r="I1068" s="43" t="s">
        <v>2266</v>
      </c>
      <c r="J1068" s="178" t="s">
        <v>28</v>
      </c>
      <c r="K1068" s="288"/>
      <c r="L1068" s="24"/>
      <c r="M1068" s="24"/>
      <c r="N1068" s="287"/>
    </row>
    <row r="1069" spans="1:14" s="69" customFormat="1" ht="30.75" customHeight="1" x14ac:dyDescent="0.25">
      <c r="A1069" s="534"/>
      <c r="B1069" s="550"/>
      <c r="C1069" s="77" t="s">
        <v>2424</v>
      </c>
      <c r="D1069" s="26"/>
      <c r="E1069" s="63"/>
      <c r="F1069" s="26"/>
      <c r="G1069" s="448"/>
      <c r="H1069" s="63"/>
      <c r="I1069" s="26"/>
      <c r="J1069" s="63"/>
      <c r="K1069" s="288"/>
      <c r="L1069" s="24"/>
      <c r="M1069" s="24"/>
      <c r="N1069" s="287"/>
    </row>
    <row r="1070" spans="1:14" s="69" customFormat="1" ht="54" customHeight="1" x14ac:dyDescent="0.25">
      <c r="A1070" s="534"/>
      <c r="B1070" s="550"/>
      <c r="C1070" s="77" t="s">
        <v>2425</v>
      </c>
      <c r="D1070" s="26"/>
      <c r="E1070" s="63"/>
      <c r="F1070" s="26"/>
      <c r="G1070" s="448"/>
      <c r="H1070" s="63"/>
      <c r="I1070" s="26"/>
      <c r="J1070" s="63"/>
      <c r="K1070" s="288"/>
      <c r="L1070" s="24"/>
      <c r="M1070" s="24"/>
      <c r="N1070" s="287"/>
    </row>
    <row r="1071" spans="1:14" ht="41.25" customHeight="1" thickBot="1" x14ac:dyDescent="0.3">
      <c r="A1071" s="548"/>
      <c r="B1071" s="551"/>
      <c r="C1071" s="48" t="s">
        <v>2426</v>
      </c>
      <c r="D1071" s="13" t="s">
        <v>18</v>
      </c>
      <c r="E1071" s="82" t="s">
        <v>2427</v>
      </c>
      <c r="F1071" s="13" t="s">
        <v>2428</v>
      </c>
      <c r="G1071" s="435" t="s">
        <v>2094</v>
      </c>
      <c r="H1071" s="82" t="s">
        <v>2429</v>
      </c>
      <c r="I1071" s="13" t="s">
        <v>2134</v>
      </c>
      <c r="J1071" s="82" t="s">
        <v>28</v>
      </c>
      <c r="K1071" s="297"/>
      <c r="L1071" s="30"/>
      <c r="M1071" s="30"/>
      <c r="N1071" s="298"/>
    </row>
    <row r="1072" spans="1:14" s="66" customFormat="1" ht="53.25" customHeight="1" x14ac:dyDescent="0.25">
      <c r="A1072" s="547">
        <v>446</v>
      </c>
      <c r="B1072" s="549" t="s">
        <v>2430</v>
      </c>
      <c r="C1072" s="81" t="s">
        <v>2431</v>
      </c>
      <c r="D1072" s="25" t="s">
        <v>26</v>
      </c>
      <c r="E1072" s="187"/>
      <c r="F1072" s="25" t="s">
        <v>2432</v>
      </c>
      <c r="G1072" s="434" t="s">
        <v>21</v>
      </c>
      <c r="H1072" s="25" t="s">
        <v>2433</v>
      </c>
      <c r="I1072" s="25" t="s">
        <v>27</v>
      </c>
      <c r="J1072" s="184" t="s">
        <v>28</v>
      </c>
      <c r="K1072" s="342"/>
      <c r="L1072" s="29"/>
      <c r="M1072" s="29"/>
      <c r="N1072" s="343"/>
    </row>
    <row r="1073" spans="1:14" s="57" customFormat="1" ht="78" customHeight="1" x14ac:dyDescent="0.25">
      <c r="A1073" s="534"/>
      <c r="B1073" s="550"/>
      <c r="C1073" s="105" t="s">
        <v>2434</v>
      </c>
      <c r="D1073" s="43" t="s">
        <v>26</v>
      </c>
      <c r="E1073" s="178" t="s">
        <v>2092</v>
      </c>
      <c r="F1073" s="43" t="s">
        <v>2435</v>
      </c>
      <c r="G1073" s="444" t="s">
        <v>21</v>
      </c>
      <c r="H1073" s="43" t="s">
        <v>27</v>
      </c>
      <c r="I1073" s="26" t="s">
        <v>27</v>
      </c>
      <c r="J1073" s="178" t="s">
        <v>28</v>
      </c>
      <c r="K1073" s="288"/>
      <c r="L1073" s="24"/>
      <c r="M1073" s="24"/>
      <c r="N1073" s="287"/>
    </row>
    <row r="1074" spans="1:14" s="57" customFormat="1" ht="62.25" customHeight="1" x14ac:dyDescent="0.25">
      <c r="A1074" s="534"/>
      <c r="B1074" s="550"/>
      <c r="C1074" s="105" t="s">
        <v>2436</v>
      </c>
      <c r="D1074" s="43" t="s">
        <v>26</v>
      </c>
      <c r="E1074" s="178" t="s">
        <v>60</v>
      </c>
      <c r="F1074" s="43" t="s">
        <v>2437</v>
      </c>
      <c r="G1074" s="444" t="s">
        <v>2438</v>
      </c>
      <c r="H1074" s="43" t="s">
        <v>2439</v>
      </c>
      <c r="I1074" s="26" t="s">
        <v>27</v>
      </c>
      <c r="J1074" s="178" t="s">
        <v>28</v>
      </c>
      <c r="K1074" s="288"/>
      <c r="L1074" s="24"/>
      <c r="M1074" s="24"/>
      <c r="N1074" s="287"/>
    </row>
    <row r="1075" spans="1:14" s="57" customFormat="1" ht="36.75" customHeight="1" x14ac:dyDescent="0.25">
      <c r="A1075" s="534"/>
      <c r="B1075" s="550"/>
      <c r="C1075" s="105" t="s">
        <v>2440</v>
      </c>
      <c r="D1075" s="43"/>
      <c r="E1075" s="178"/>
      <c r="F1075" s="43"/>
      <c r="G1075" s="444"/>
      <c r="H1075" s="43"/>
      <c r="I1075" s="43"/>
      <c r="J1075" s="178"/>
      <c r="K1075" s="288"/>
      <c r="L1075" s="24"/>
      <c r="M1075" s="24"/>
      <c r="N1075" s="287"/>
    </row>
    <row r="1076" spans="1:14" s="57" customFormat="1" ht="36.75" customHeight="1" thickBot="1" x14ac:dyDescent="0.3">
      <c r="A1076" s="534"/>
      <c r="B1076" s="550"/>
      <c r="C1076" s="105" t="s">
        <v>2441</v>
      </c>
      <c r="D1076" s="26"/>
      <c r="E1076" s="178"/>
      <c r="F1076" s="43"/>
      <c r="G1076" s="444"/>
      <c r="H1076" s="43"/>
      <c r="I1076" s="12"/>
      <c r="J1076" s="178"/>
      <c r="K1076" s="288"/>
      <c r="L1076" s="24"/>
      <c r="M1076" s="24"/>
      <c r="N1076" s="287"/>
    </row>
    <row r="1077" spans="1:14" s="57" customFormat="1" ht="40.5" customHeight="1" x14ac:dyDescent="0.25">
      <c r="A1077" s="534"/>
      <c r="B1077" s="550"/>
      <c r="C1077" s="44" t="s">
        <v>2442</v>
      </c>
      <c r="D1077" s="536" t="s">
        <v>96</v>
      </c>
      <c r="E1077" s="545" t="s">
        <v>19</v>
      </c>
      <c r="F1077" s="43" t="s">
        <v>2443</v>
      </c>
      <c r="G1077" s="444" t="s">
        <v>2444</v>
      </c>
      <c r="H1077" s="43" t="s">
        <v>1993</v>
      </c>
      <c r="I1077" s="611" t="s">
        <v>27</v>
      </c>
      <c r="J1077" s="178" t="s">
        <v>28</v>
      </c>
      <c r="K1077" s="288"/>
      <c r="L1077" s="24"/>
      <c r="M1077" s="24"/>
      <c r="N1077" s="287"/>
    </row>
    <row r="1078" spans="1:14" s="57" customFormat="1" ht="55.5" customHeight="1" x14ac:dyDescent="0.25">
      <c r="A1078" s="534"/>
      <c r="B1078" s="550"/>
      <c r="C1078" s="44" t="s">
        <v>2445</v>
      </c>
      <c r="D1078" s="536"/>
      <c r="E1078" s="532"/>
      <c r="F1078" s="43"/>
      <c r="G1078" s="444"/>
      <c r="H1078" s="43"/>
      <c r="I1078" s="611"/>
      <c r="J1078" s="178"/>
      <c r="K1078" s="288"/>
      <c r="L1078" s="24"/>
      <c r="M1078" s="24"/>
      <c r="N1078" s="287"/>
    </row>
    <row r="1079" spans="1:14" s="57" customFormat="1" ht="73.5" customHeight="1" x14ac:dyDescent="0.25">
      <c r="A1079" s="534"/>
      <c r="B1079" s="550"/>
      <c r="C1079" s="44" t="s">
        <v>2446</v>
      </c>
      <c r="D1079" s="536"/>
      <c r="E1079" s="532"/>
      <c r="F1079" s="43"/>
      <c r="G1079" s="444"/>
      <c r="H1079" s="43"/>
      <c r="I1079" s="611"/>
      <c r="J1079" s="178"/>
      <c r="K1079" s="288"/>
      <c r="L1079" s="24"/>
      <c r="M1079" s="24"/>
      <c r="N1079" s="287"/>
    </row>
    <row r="1080" spans="1:14" s="57" customFormat="1" ht="99.75" customHeight="1" x14ac:dyDescent="0.25">
      <c r="A1080" s="534"/>
      <c r="B1080" s="550"/>
      <c r="C1080" s="44" t="s">
        <v>2447</v>
      </c>
      <c r="D1080" s="536"/>
      <c r="E1080" s="532"/>
      <c r="F1080" s="43"/>
      <c r="G1080" s="444"/>
      <c r="H1080" s="43"/>
      <c r="I1080" s="611"/>
      <c r="J1080" s="178"/>
      <c r="K1080" s="288"/>
      <c r="L1080" s="24"/>
      <c r="M1080" s="24"/>
      <c r="N1080" s="287"/>
    </row>
    <row r="1081" spans="1:14" s="57" customFormat="1" ht="73.5" customHeight="1" x14ac:dyDescent="0.25">
      <c r="A1081" s="534"/>
      <c r="B1081" s="550"/>
      <c r="C1081" s="44" t="s">
        <v>2448</v>
      </c>
      <c r="D1081" s="536"/>
      <c r="E1081" s="532"/>
      <c r="F1081" s="43"/>
      <c r="G1081" s="444"/>
      <c r="H1081" s="43"/>
      <c r="I1081" s="611"/>
      <c r="J1081" s="178"/>
      <c r="K1081" s="288"/>
      <c r="L1081" s="24"/>
      <c r="M1081" s="24"/>
      <c r="N1081" s="287"/>
    </row>
    <row r="1082" spans="1:14" s="57" customFormat="1" ht="41.25" customHeight="1" x14ac:dyDescent="0.25">
      <c r="A1082" s="534"/>
      <c r="B1082" s="550"/>
      <c r="C1082" s="44" t="s">
        <v>2449</v>
      </c>
      <c r="D1082" s="536"/>
      <c r="E1082" s="532"/>
      <c r="F1082" s="43"/>
      <c r="G1082" s="444"/>
      <c r="H1082" s="43"/>
      <c r="I1082" s="611"/>
      <c r="J1082" s="178"/>
      <c r="K1082" s="288"/>
      <c r="L1082" s="24"/>
      <c r="M1082" s="24"/>
      <c r="N1082" s="287"/>
    </row>
    <row r="1083" spans="1:14" s="57" customFormat="1" ht="63" customHeight="1" x14ac:dyDescent="0.25">
      <c r="A1083" s="534"/>
      <c r="B1083" s="550"/>
      <c r="C1083" s="44" t="s">
        <v>2450</v>
      </c>
      <c r="D1083" s="536"/>
      <c r="E1083" s="532"/>
      <c r="F1083" s="43"/>
      <c r="G1083" s="444"/>
      <c r="H1083" s="43"/>
      <c r="I1083" s="611"/>
      <c r="J1083" s="178"/>
      <c r="K1083" s="288"/>
      <c r="L1083" s="24"/>
      <c r="M1083" s="24"/>
      <c r="N1083" s="287"/>
    </row>
    <row r="1084" spans="1:14" s="57" customFormat="1" ht="39.75" customHeight="1" x14ac:dyDescent="0.25">
      <c r="A1084" s="534"/>
      <c r="B1084" s="550"/>
      <c r="C1084" s="44" t="s">
        <v>2451</v>
      </c>
      <c r="D1084" s="536"/>
      <c r="E1084" s="532"/>
      <c r="F1084" s="43"/>
      <c r="G1084" s="444"/>
      <c r="H1084" s="43"/>
      <c r="I1084" s="611"/>
      <c r="J1084" s="178"/>
      <c r="K1084" s="288"/>
      <c r="L1084" s="24"/>
      <c r="M1084" s="24"/>
      <c r="N1084" s="287"/>
    </row>
    <row r="1085" spans="1:14" s="57" customFormat="1" ht="83.25" customHeight="1" x14ac:dyDescent="0.25">
      <c r="A1085" s="534"/>
      <c r="B1085" s="550"/>
      <c r="C1085" s="44" t="s">
        <v>2452</v>
      </c>
      <c r="D1085" s="536"/>
      <c r="E1085" s="532"/>
      <c r="F1085" s="43"/>
      <c r="G1085" s="444"/>
      <c r="H1085" s="43"/>
      <c r="I1085" s="611"/>
      <c r="J1085" s="178"/>
      <c r="K1085" s="288"/>
      <c r="L1085" s="24"/>
      <c r="M1085" s="24"/>
      <c r="N1085" s="287"/>
    </row>
    <row r="1086" spans="1:14" s="57" customFormat="1" ht="52.5" customHeight="1" x14ac:dyDescent="0.25">
      <c r="A1086" s="534"/>
      <c r="B1086" s="550"/>
      <c r="C1086" s="44" t="s">
        <v>2453</v>
      </c>
      <c r="D1086" s="536"/>
      <c r="E1086" s="532"/>
      <c r="F1086" s="43"/>
      <c r="G1086" s="444"/>
      <c r="H1086" s="43"/>
      <c r="I1086" s="611"/>
      <c r="J1086" s="178"/>
      <c r="K1086" s="288"/>
      <c r="L1086" s="24"/>
      <c r="M1086" s="24"/>
      <c r="N1086" s="287"/>
    </row>
    <row r="1087" spans="1:14" s="3" customFormat="1" ht="66.75" customHeight="1" thickBot="1" x14ac:dyDescent="0.3">
      <c r="A1087" s="548"/>
      <c r="B1087" s="551"/>
      <c r="C1087" s="33" t="s">
        <v>2454</v>
      </c>
      <c r="D1087" s="555"/>
      <c r="E1087" s="546"/>
      <c r="F1087" s="13"/>
      <c r="G1087" s="435"/>
      <c r="H1087" s="13"/>
      <c r="I1087" s="657"/>
      <c r="J1087" s="82"/>
      <c r="K1087" s="297"/>
      <c r="L1087" s="30"/>
      <c r="M1087" s="30"/>
      <c r="N1087" s="298"/>
    </row>
    <row r="1088" spans="1:14" s="66" customFormat="1" ht="123" customHeight="1" x14ac:dyDescent="0.25">
      <c r="A1088" s="547">
        <v>447</v>
      </c>
      <c r="B1088" s="549" t="s">
        <v>2455</v>
      </c>
      <c r="C1088" s="39" t="s">
        <v>2456</v>
      </c>
      <c r="D1088" s="25"/>
      <c r="E1088" s="184"/>
      <c r="F1088" s="25"/>
      <c r="G1088" s="434"/>
      <c r="H1088" s="25"/>
      <c r="I1088" s="25"/>
      <c r="J1088" s="184"/>
      <c r="K1088" s="342"/>
      <c r="L1088" s="29"/>
      <c r="M1088" s="29"/>
      <c r="N1088" s="343"/>
    </row>
    <row r="1089" spans="1:14" s="57" customFormat="1" ht="99" customHeight="1" x14ac:dyDescent="0.25">
      <c r="A1089" s="534"/>
      <c r="B1089" s="550"/>
      <c r="C1089" s="44" t="s">
        <v>2457</v>
      </c>
      <c r="D1089" s="43"/>
      <c r="E1089" s="178"/>
      <c r="F1089" s="43"/>
      <c r="G1089" s="444"/>
      <c r="H1089" s="43"/>
      <c r="I1089" s="43"/>
      <c r="J1089" s="178"/>
      <c r="K1089" s="288"/>
      <c r="L1089" s="24"/>
      <c r="M1089" s="24"/>
      <c r="N1089" s="287"/>
    </row>
    <row r="1090" spans="1:14" s="57" customFormat="1" ht="174" customHeight="1" x14ac:dyDescent="0.25">
      <c r="A1090" s="534"/>
      <c r="B1090" s="550"/>
      <c r="C1090" s="44" t="s">
        <v>2458</v>
      </c>
      <c r="D1090" s="43"/>
      <c r="E1090" s="178"/>
      <c r="F1090" s="43"/>
      <c r="G1090" s="444"/>
      <c r="H1090" s="43"/>
      <c r="I1090" s="43"/>
      <c r="J1090" s="178"/>
      <c r="K1090" s="288"/>
      <c r="L1090" s="24"/>
      <c r="M1090" s="24"/>
      <c r="N1090" s="287"/>
    </row>
    <row r="1091" spans="1:14" s="57" customFormat="1" ht="121.5" customHeight="1" x14ac:dyDescent="0.25">
      <c r="A1091" s="534"/>
      <c r="B1091" s="550"/>
      <c r="C1091" s="76" t="s">
        <v>2459</v>
      </c>
      <c r="D1091" s="43" t="s">
        <v>26</v>
      </c>
      <c r="E1091" s="178" t="s">
        <v>2409</v>
      </c>
      <c r="F1091" s="43" t="s">
        <v>2460</v>
      </c>
      <c r="G1091" s="444" t="s">
        <v>610</v>
      </c>
      <c r="H1091" s="43" t="s">
        <v>2461</v>
      </c>
      <c r="I1091" s="26" t="s">
        <v>27</v>
      </c>
      <c r="J1091" s="178" t="s">
        <v>1002</v>
      </c>
      <c r="K1091" s="288"/>
      <c r="L1091" s="24"/>
      <c r="M1091" s="24"/>
      <c r="N1091" s="287"/>
    </row>
    <row r="1092" spans="1:14" s="57" customFormat="1" ht="120" x14ac:dyDescent="0.25">
      <c r="A1092" s="534"/>
      <c r="B1092" s="550"/>
      <c r="C1092" s="105" t="s">
        <v>2462</v>
      </c>
      <c r="D1092" s="43" t="s">
        <v>18</v>
      </c>
      <c r="E1092" s="178" t="s">
        <v>19</v>
      </c>
      <c r="F1092" s="43" t="s">
        <v>2463</v>
      </c>
      <c r="G1092" s="444" t="s">
        <v>610</v>
      </c>
      <c r="H1092" s="43" t="s">
        <v>2464</v>
      </c>
      <c r="I1092" s="26" t="s">
        <v>639</v>
      </c>
      <c r="J1092" s="178" t="s">
        <v>28</v>
      </c>
      <c r="K1092" s="288"/>
      <c r="L1092" s="24"/>
      <c r="M1092" s="24"/>
      <c r="N1092" s="287"/>
    </row>
    <row r="1093" spans="1:14" ht="51" customHeight="1" thickBot="1" x14ac:dyDescent="0.3">
      <c r="A1093" s="548"/>
      <c r="B1093" s="551"/>
      <c r="C1093" s="106" t="s">
        <v>2465</v>
      </c>
      <c r="D1093" s="13"/>
      <c r="E1093" s="82"/>
      <c r="F1093" s="13"/>
      <c r="G1093" s="435"/>
      <c r="H1093" s="13"/>
      <c r="I1093" s="13"/>
      <c r="J1093" s="82"/>
      <c r="K1093" s="297"/>
      <c r="L1093" s="30"/>
      <c r="M1093" s="30"/>
      <c r="N1093" s="298"/>
    </row>
    <row r="1094" spans="1:14" s="57" customFormat="1" ht="236.25" customHeight="1" x14ac:dyDescent="0.25">
      <c r="A1094" s="547">
        <v>448</v>
      </c>
      <c r="B1094" s="549" t="s">
        <v>2466</v>
      </c>
      <c r="C1094" s="81" t="s">
        <v>2467</v>
      </c>
      <c r="D1094" s="25" t="s">
        <v>26</v>
      </c>
      <c r="E1094" s="184" t="s">
        <v>2468</v>
      </c>
      <c r="F1094" s="25" t="s">
        <v>2469</v>
      </c>
      <c r="G1094" s="434" t="s">
        <v>1970</v>
      </c>
      <c r="H1094" s="25" t="s">
        <v>2034</v>
      </c>
      <c r="I1094" s="25" t="s">
        <v>27</v>
      </c>
      <c r="J1094" s="184" t="s">
        <v>28</v>
      </c>
      <c r="K1094" s="342"/>
      <c r="L1094" s="29"/>
      <c r="M1094" s="29"/>
      <c r="N1094" s="343"/>
    </row>
    <row r="1095" spans="1:14" s="57" customFormat="1" ht="196.5" customHeight="1" x14ac:dyDescent="0.25">
      <c r="A1095" s="534"/>
      <c r="B1095" s="550"/>
      <c r="C1095" s="105" t="s">
        <v>2470</v>
      </c>
      <c r="D1095" s="43"/>
      <c r="E1095" s="178"/>
      <c r="F1095" s="43"/>
      <c r="G1095" s="444"/>
      <c r="H1095" s="43"/>
      <c r="I1095" s="43"/>
      <c r="J1095" s="178"/>
      <c r="K1095" s="288"/>
      <c r="L1095" s="24"/>
      <c r="M1095" s="24"/>
      <c r="N1095" s="287"/>
    </row>
    <row r="1096" spans="1:14" s="57" customFormat="1" ht="110.25" customHeight="1" x14ac:dyDescent="0.25">
      <c r="A1096" s="534"/>
      <c r="B1096" s="550"/>
      <c r="C1096" s="105" t="s">
        <v>2471</v>
      </c>
      <c r="D1096" s="43" t="s">
        <v>26</v>
      </c>
      <c r="E1096" s="178" t="s">
        <v>2472</v>
      </c>
      <c r="F1096" s="43" t="s">
        <v>2473</v>
      </c>
      <c r="G1096" s="444" t="s">
        <v>2474</v>
      </c>
      <c r="H1096" s="43" t="s">
        <v>2475</v>
      </c>
      <c r="I1096" s="26" t="s">
        <v>27</v>
      </c>
      <c r="J1096" s="178" t="s">
        <v>28</v>
      </c>
      <c r="K1096" s="288"/>
      <c r="L1096" s="24"/>
      <c r="M1096" s="24"/>
      <c r="N1096" s="287"/>
    </row>
    <row r="1097" spans="1:14" s="57" customFormat="1" ht="151.5" customHeight="1" x14ac:dyDescent="0.25">
      <c r="A1097" s="534"/>
      <c r="B1097" s="550"/>
      <c r="C1097" s="105" t="s">
        <v>2476</v>
      </c>
      <c r="D1097" s="43"/>
      <c r="E1097" s="178"/>
      <c r="F1097" s="43"/>
      <c r="G1097" s="444"/>
      <c r="H1097" s="43"/>
      <c r="I1097" s="43"/>
      <c r="J1097" s="178"/>
      <c r="K1097" s="288"/>
      <c r="L1097" s="24"/>
      <c r="M1097" s="24"/>
      <c r="N1097" s="287"/>
    </row>
    <row r="1098" spans="1:14" s="57" customFormat="1" ht="41.25" customHeight="1" x14ac:dyDescent="0.25">
      <c r="A1098" s="534"/>
      <c r="B1098" s="550"/>
      <c r="C1098" s="105" t="s">
        <v>2477</v>
      </c>
      <c r="D1098" s="43" t="s">
        <v>31</v>
      </c>
      <c r="E1098" s="178" t="s">
        <v>2478</v>
      </c>
      <c r="F1098" s="43" t="s">
        <v>2479</v>
      </c>
      <c r="G1098" s="444" t="s">
        <v>610</v>
      </c>
      <c r="H1098" s="43" t="s">
        <v>2034</v>
      </c>
      <c r="I1098" s="26" t="s">
        <v>2480</v>
      </c>
      <c r="J1098" s="178" t="s">
        <v>2481</v>
      </c>
      <c r="K1098" s="288"/>
      <c r="L1098" s="24"/>
      <c r="M1098" s="24"/>
      <c r="N1098" s="287"/>
    </row>
    <row r="1099" spans="1:14" s="57" customFormat="1" ht="75" customHeight="1" x14ac:dyDescent="0.25">
      <c r="A1099" s="534"/>
      <c r="B1099" s="550"/>
      <c r="C1099" s="105" t="s">
        <v>2482</v>
      </c>
      <c r="D1099" s="43"/>
      <c r="E1099" s="178"/>
      <c r="F1099" s="43"/>
      <c r="G1099" s="444"/>
      <c r="H1099" s="43"/>
      <c r="I1099" s="43"/>
      <c r="J1099" s="178"/>
      <c r="K1099" s="288"/>
      <c r="L1099" s="24"/>
      <c r="M1099" s="24"/>
      <c r="N1099" s="287"/>
    </row>
    <row r="1100" spans="1:14" s="57" customFormat="1" ht="75" customHeight="1" x14ac:dyDescent="0.25">
      <c r="A1100" s="534"/>
      <c r="B1100" s="550"/>
      <c r="C1100" s="105" t="s">
        <v>2483</v>
      </c>
      <c r="D1100" s="43" t="s">
        <v>26</v>
      </c>
      <c r="E1100" s="178" t="s">
        <v>19</v>
      </c>
      <c r="F1100" s="43" t="s">
        <v>2484</v>
      </c>
      <c r="G1100" s="444" t="s">
        <v>2003</v>
      </c>
      <c r="H1100" s="43" t="s">
        <v>27</v>
      </c>
      <c r="I1100" s="26" t="s">
        <v>27</v>
      </c>
      <c r="J1100" s="178" t="s">
        <v>1002</v>
      </c>
      <c r="K1100" s="288"/>
      <c r="L1100" s="24"/>
      <c r="M1100" s="24"/>
      <c r="N1100" s="287"/>
    </row>
    <row r="1101" spans="1:14" s="57" customFormat="1" ht="75" customHeight="1" x14ac:dyDescent="0.25">
      <c r="A1101" s="534"/>
      <c r="B1101" s="550"/>
      <c r="C1101" s="105" t="s">
        <v>2485</v>
      </c>
      <c r="D1101" s="43"/>
      <c r="E1101" s="178"/>
      <c r="F1101" s="43"/>
      <c r="G1101" s="444"/>
      <c r="H1101" s="43"/>
      <c r="I1101" s="43"/>
      <c r="J1101" s="178"/>
      <c r="K1101" s="288"/>
      <c r="L1101" s="24"/>
      <c r="M1101" s="24"/>
      <c r="N1101" s="287"/>
    </row>
    <row r="1102" spans="1:14" ht="66" customHeight="1" thickBot="1" x14ac:dyDescent="0.3">
      <c r="A1102" s="548"/>
      <c r="B1102" s="551"/>
      <c r="C1102" s="106" t="s">
        <v>2486</v>
      </c>
      <c r="D1102" s="13"/>
      <c r="E1102" s="82" t="s">
        <v>19</v>
      </c>
      <c r="F1102" s="13"/>
      <c r="G1102" s="435"/>
      <c r="H1102" s="13"/>
      <c r="I1102" s="27" t="s">
        <v>27</v>
      </c>
      <c r="J1102" s="82"/>
      <c r="K1102" s="297"/>
      <c r="L1102" s="30"/>
      <c r="M1102" s="30"/>
      <c r="N1102" s="298"/>
    </row>
    <row r="1103" spans="1:14" s="194" customFormat="1" ht="16.5" customHeight="1" thickBot="1" x14ac:dyDescent="0.3">
      <c r="A1103" s="654" t="s">
        <v>2487</v>
      </c>
      <c r="B1103" s="655"/>
      <c r="C1103" s="655"/>
      <c r="D1103" s="655"/>
      <c r="E1103" s="655"/>
      <c r="F1103" s="655"/>
      <c r="G1103" s="655"/>
      <c r="H1103" s="655"/>
      <c r="I1103" s="655"/>
      <c r="J1103" s="655"/>
      <c r="K1103" s="655"/>
      <c r="L1103" s="655"/>
      <c r="M1103" s="655"/>
      <c r="N1103" s="656"/>
    </row>
    <row r="1104" spans="1:14" s="195" customFormat="1" ht="16.5" customHeight="1" thickBot="1" x14ac:dyDescent="0.3">
      <c r="A1104" s="518" t="s">
        <v>2488</v>
      </c>
      <c r="B1104" s="519"/>
      <c r="C1104" s="519"/>
      <c r="D1104" s="519"/>
      <c r="E1104" s="519"/>
      <c r="F1104" s="519"/>
      <c r="G1104" s="519"/>
      <c r="H1104" s="519"/>
      <c r="I1104" s="519"/>
      <c r="J1104" s="519"/>
      <c r="K1104" s="519"/>
      <c r="L1104" s="519"/>
      <c r="M1104" s="519"/>
      <c r="N1104" s="620"/>
    </row>
    <row r="1105" spans="1:14" s="139" customFormat="1" ht="102" customHeight="1" thickBot="1" x14ac:dyDescent="0.3">
      <c r="A1105" s="236">
        <v>449</v>
      </c>
      <c r="B1105" s="128" t="s">
        <v>2489</v>
      </c>
      <c r="C1105" s="308">
        <v>0</v>
      </c>
      <c r="D1105" s="126"/>
      <c r="E1105" s="124"/>
      <c r="F1105" s="377"/>
      <c r="G1105" s="451"/>
      <c r="H1105" s="125"/>
      <c r="I1105" s="126"/>
      <c r="J1105" s="124"/>
      <c r="K1105" s="358"/>
      <c r="L1105" s="359"/>
      <c r="M1105" s="359"/>
      <c r="N1105" s="360"/>
    </row>
    <row r="1106" spans="1:14" s="57" customFormat="1" ht="49.5" customHeight="1" x14ac:dyDescent="0.25">
      <c r="A1106" s="547">
        <v>450</v>
      </c>
      <c r="B1106" s="549" t="s">
        <v>2490</v>
      </c>
      <c r="C1106" s="96" t="s">
        <v>2491</v>
      </c>
      <c r="D1106" s="25" t="s">
        <v>31</v>
      </c>
      <c r="E1106" s="184" t="s">
        <v>19</v>
      </c>
      <c r="F1106" s="25" t="s">
        <v>2492</v>
      </c>
      <c r="G1106" s="434" t="s">
        <v>2493</v>
      </c>
      <c r="H1106" s="53" t="s">
        <v>27</v>
      </c>
      <c r="I1106" s="25" t="s">
        <v>167</v>
      </c>
      <c r="J1106" s="184" t="s">
        <v>1002</v>
      </c>
      <c r="K1106" s="342"/>
      <c r="L1106" s="29"/>
      <c r="M1106" s="29"/>
      <c r="N1106" s="343"/>
    </row>
    <row r="1107" spans="1:14" ht="42" customHeight="1" thickBot="1" x14ac:dyDescent="0.3">
      <c r="A1107" s="548"/>
      <c r="B1107" s="551"/>
      <c r="C1107" s="106" t="s">
        <v>2494</v>
      </c>
      <c r="D1107" s="13" t="s">
        <v>31</v>
      </c>
      <c r="E1107" s="82" t="s">
        <v>19</v>
      </c>
      <c r="F1107" s="13" t="s">
        <v>2495</v>
      </c>
      <c r="G1107" s="435" t="s">
        <v>2493</v>
      </c>
      <c r="H1107" s="8" t="s">
        <v>27</v>
      </c>
      <c r="I1107" s="27" t="s">
        <v>167</v>
      </c>
      <c r="J1107" s="82" t="s">
        <v>621</v>
      </c>
      <c r="K1107" s="297"/>
      <c r="L1107" s="30"/>
      <c r="M1107" s="30"/>
      <c r="N1107" s="298"/>
    </row>
    <row r="1108" spans="1:14" ht="48" customHeight="1" thickBot="1" x14ac:dyDescent="0.3">
      <c r="A1108" s="232">
        <v>451</v>
      </c>
      <c r="B1108" s="95" t="s">
        <v>2496</v>
      </c>
      <c r="C1108" s="104" t="s">
        <v>2497</v>
      </c>
      <c r="D1108" s="21" t="s">
        <v>31</v>
      </c>
      <c r="E1108" s="83" t="s">
        <v>19</v>
      </c>
      <c r="F1108" s="21" t="s">
        <v>2498</v>
      </c>
      <c r="G1108" s="436" t="s">
        <v>2493</v>
      </c>
      <c r="H1108" s="15" t="s">
        <v>27</v>
      </c>
      <c r="I1108" s="21" t="s">
        <v>27</v>
      </c>
      <c r="J1108" s="83" t="s">
        <v>621</v>
      </c>
      <c r="K1108" s="337"/>
      <c r="L1108" s="28"/>
      <c r="M1108" s="28"/>
      <c r="N1108" s="331"/>
    </row>
    <row r="1109" spans="1:14" ht="40.5" customHeight="1" thickBot="1" x14ac:dyDescent="0.3">
      <c r="A1109" s="232">
        <v>452</v>
      </c>
      <c r="B1109" s="95" t="s">
        <v>2499</v>
      </c>
      <c r="C1109" s="104" t="s">
        <v>2500</v>
      </c>
      <c r="D1109" s="21" t="s">
        <v>31</v>
      </c>
      <c r="E1109" s="83" t="s">
        <v>19</v>
      </c>
      <c r="F1109" s="21" t="s">
        <v>2501</v>
      </c>
      <c r="G1109" s="436" t="s">
        <v>2493</v>
      </c>
      <c r="H1109" s="15" t="s">
        <v>27</v>
      </c>
      <c r="I1109" s="21" t="s">
        <v>167</v>
      </c>
      <c r="J1109" s="83" t="s">
        <v>1131</v>
      </c>
      <c r="K1109" s="337"/>
      <c r="L1109" s="28"/>
      <c r="M1109" s="28"/>
      <c r="N1109" s="331"/>
    </row>
    <row r="1110" spans="1:14" ht="32.25" customHeight="1" thickBot="1" x14ac:dyDescent="0.3">
      <c r="A1110" s="232">
        <v>453</v>
      </c>
      <c r="B1110" s="95" t="s">
        <v>2502</v>
      </c>
      <c r="C1110" s="104" t="s">
        <v>2503</v>
      </c>
      <c r="D1110" s="21" t="s">
        <v>31</v>
      </c>
      <c r="E1110" s="83" t="s">
        <v>19</v>
      </c>
      <c r="F1110" s="21" t="s">
        <v>2504</v>
      </c>
      <c r="G1110" s="436" t="s">
        <v>21</v>
      </c>
      <c r="H1110" s="15" t="s">
        <v>27</v>
      </c>
      <c r="I1110" s="21" t="s">
        <v>1767</v>
      </c>
      <c r="J1110" s="83" t="s">
        <v>621</v>
      </c>
      <c r="K1110" s="337"/>
      <c r="L1110" s="28"/>
      <c r="M1110" s="28"/>
      <c r="N1110" s="331"/>
    </row>
    <row r="1111" spans="1:14" ht="156.6" customHeight="1" thickBot="1" x14ac:dyDescent="0.3">
      <c r="A1111" s="232">
        <v>454</v>
      </c>
      <c r="B1111" s="95" t="s">
        <v>2505</v>
      </c>
      <c r="C1111" s="104" t="s">
        <v>2506</v>
      </c>
      <c r="D1111" s="21" t="s">
        <v>26</v>
      </c>
      <c r="E1111" s="83" t="s">
        <v>19</v>
      </c>
      <c r="F1111" s="21" t="s">
        <v>2507</v>
      </c>
      <c r="G1111" s="436" t="s">
        <v>21</v>
      </c>
      <c r="H1111" s="15" t="s">
        <v>27</v>
      </c>
      <c r="I1111" s="21" t="s">
        <v>27</v>
      </c>
      <c r="J1111" s="83" t="s">
        <v>1131</v>
      </c>
      <c r="K1111" s="337"/>
      <c r="L1111" s="28"/>
      <c r="M1111" s="28"/>
      <c r="N1111" s="331"/>
    </row>
    <row r="1112" spans="1:14" s="22" customFormat="1" ht="124.9" customHeight="1" thickBot="1" x14ac:dyDescent="0.3">
      <c r="A1112" s="232">
        <v>455</v>
      </c>
      <c r="B1112" s="95" t="s">
        <v>2508</v>
      </c>
      <c r="C1112" s="104"/>
      <c r="D1112" s="21"/>
      <c r="E1112" s="83"/>
      <c r="F1112" s="21"/>
      <c r="G1112" s="436"/>
      <c r="H1112" s="15"/>
      <c r="I1112" s="21"/>
      <c r="J1112" s="83"/>
      <c r="K1112" s="337"/>
      <c r="L1112" s="28"/>
      <c r="M1112" s="28"/>
      <c r="N1112" s="331"/>
    </row>
    <row r="1113" spans="1:14" s="57" customFormat="1" ht="38.25" customHeight="1" x14ac:dyDescent="0.25">
      <c r="A1113" s="547">
        <v>456</v>
      </c>
      <c r="B1113" s="549" t="s">
        <v>2509</v>
      </c>
      <c r="C1113" s="81" t="s">
        <v>2510</v>
      </c>
      <c r="D1113" s="25" t="s">
        <v>96</v>
      </c>
      <c r="E1113" s="184" t="s">
        <v>19</v>
      </c>
      <c r="F1113" s="25" t="s">
        <v>2511</v>
      </c>
      <c r="G1113" s="434" t="s">
        <v>2493</v>
      </c>
      <c r="H1113" s="53" t="s">
        <v>27</v>
      </c>
      <c r="I1113" s="25" t="s">
        <v>167</v>
      </c>
      <c r="J1113" s="184" t="s">
        <v>28</v>
      </c>
      <c r="K1113" s="342"/>
      <c r="L1113" s="29"/>
      <c r="M1113" s="29"/>
      <c r="N1113" s="343"/>
    </row>
    <row r="1114" spans="1:14" ht="60" customHeight="1" thickBot="1" x14ac:dyDescent="0.3">
      <c r="A1114" s="548"/>
      <c r="B1114" s="551"/>
      <c r="C1114" s="106" t="s">
        <v>2512</v>
      </c>
      <c r="D1114" s="13" t="s">
        <v>26</v>
      </c>
      <c r="E1114" s="82" t="s">
        <v>19</v>
      </c>
      <c r="F1114" s="13" t="s">
        <v>2513</v>
      </c>
      <c r="G1114" s="435" t="s">
        <v>2493</v>
      </c>
      <c r="H1114" s="8" t="s">
        <v>21</v>
      </c>
      <c r="I1114" s="27" t="s">
        <v>27</v>
      </c>
      <c r="J1114" s="82" t="s">
        <v>1131</v>
      </c>
      <c r="K1114" s="297"/>
      <c r="L1114" s="30"/>
      <c r="M1114" s="30"/>
      <c r="N1114" s="298"/>
    </row>
    <row r="1115" spans="1:14" ht="156.75" thickBot="1" x14ac:dyDescent="0.3">
      <c r="A1115" s="232">
        <v>457</v>
      </c>
      <c r="B1115" s="95" t="s">
        <v>2514</v>
      </c>
      <c r="C1115" s="104" t="s">
        <v>2515</v>
      </c>
      <c r="D1115" s="21" t="s">
        <v>31</v>
      </c>
      <c r="E1115" s="83" t="s">
        <v>19</v>
      </c>
      <c r="F1115" s="21" t="s">
        <v>2516</v>
      </c>
      <c r="G1115" s="436" t="s">
        <v>2493</v>
      </c>
      <c r="H1115" s="15" t="s">
        <v>27</v>
      </c>
      <c r="I1115" s="21" t="s">
        <v>167</v>
      </c>
      <c r="J1115" s="83" t="s">
        <v>1131</v>
      </c>
      <c r="K1115" s="337"/>
      <c r="L1115" s="28"/>
      <c r="M1115" s="28"/>
      <c r="N1115" s="331"/>
    </row>
    <row r="1116" spans="1:14" ht="45" customHeight="1" thickBot="1" x14ac:dyDescent="0.3">
      <c r="A1116" s="232">
        <v>458</v>
      </c>
      <c r="B1116" s="95" t="s">
        <v>2517</v>
      </c>
      <c r="C1116" s="104" t="s">
        <v>2518</v>
      </c>
      <c r="D1116" s="21" t="s">
        <v>31</v>
      </c>
      <c r="E1116" s="83" t="s">
        <v>19</v>
      </c>
      <c r="F1116" s="21" t="s">
        <v>2519</v>
      </c>
      <c r="G1116" s="436" t="s">
        <v>2493</v>
      </c>
      <c r="H1116" s="15" t="s">
        <v>27</v>
      </c>
      <c r="I1116" s="21" t="s">
        <v>1767</v>
      </c>
      <c r="J1116" s="83" t="s">
        <v>1002</v>
      </c>
      <c r="K1116" s="337"/>
      <c r="L1116" s="28"/>
      <c r="M1116" s="28"/>
      <c r="N1116" s="331"/>
    </row>
    <row r="1117" spans="1:14" s="57" customFormat="1" ht="96.75" customHeight="1" x14ac:dyDescent="0.25">
      <c r="A1117" s="547">
        <v>459</v>
      </c>
      <c r="B1117" s="549" t="s">
        <v>2520</v>
      </c>
      <c r="C1117" s="552" t="s">
        <v>27</v>
      </c>
      <c r="D1117" s="25"/>
      <c r="E1117" s="184"/>
      <c r="F1117" s="25"/>
      <c r="G1117" s="434"/>
      <c r="H1117" s="53"/>
      <c r="I1117" s="25"/>
      <c r="J1117" s="184"/>
      <c r="K1117" s="342"/>
      <c r="L1117" s="29"/>
      <c r="M1117" s="29"/>
      <c r="N1117" s="343"/>
    </row>
    <row r="1118" spans="1:14" s="57" customFormat="1" ht="61.5" customHeight="1" x14ac:dyDescent="0.25">
      <c r="A1118" s="534"/>
      <c r="B1118" s="550"/>
      <c r="C1118" s="535"/>
      <c r="D1118" s="43"/>
      <c r="E1118" s="178"/>
      <c r="F1118" s="43"/>
      <c r="G1118" s="444"/>
      <c r="H1118" s="55"/>
      <c r="I1118" s="43"/>
      <c r="J1118" s="178"/>
      <c r="K1118" s="288"/>
      <c r="L1118" s="24"/>
      <c r="M1118" s="24"/>
      <c r="N1118" s="287"/>
    </row>
    <row r="1119" spans="1:14" ht="108" customHeight="1" thickBot="1" x14ac:dyDescent="0.3">
      <c r="A1119" s="548"/>
      <c r="B1119" s="551"/>
      <c r="C1119" s="553"/>
      <c r="D1119" s="13"/>
      <c r="E1119" s="82"/>
      <c r="F1119" s="13"/>
      <c r="G1119" s="435"/>
      <c r="H1119" s="8"/>
      <c r="I1119" s="13"/>
      <c r="J1119" s="82"/>
      <c r="K1119" s="297"/>
      <c r="L1119" s="30"/>
      <c r="M1119" s="30"/>
      <c r="N1119" s="298"/>
    </row>
    <row r="1120" spans="1:14" ht="108" customHeight="1" thickBot="1" x14ac:dyDescent="0.3">
      <c r="A1120" s="232">
        <v>460</v>
      </c>
      <c r="B1120" s="95" t="s">
        <v>2521</v>
      </c>
      <c r="C1120" s="104">
        <v>0</v>
      </c>
      <c r="D1120" s="21"/>
      <c r="E1120" s="83"/>
      <c r="F1120" s="21"/>
      <c r="G1120" s="436"/>
      <c r="H1120" s="15"/>
      <c r="I1120" s="21"/>
      <c r="J1120" s="83"/>
      <c r="K1120" s="337"/>
      <c r="L1120" s="28"/>
      <c r="M1120" s="28"/>
      <c r="N1120" s="331"/>
    </row>
    <row r="1121" spans="1:14" ht="76.5" customHeight="1" thickBot="1" x14ac:dyDescent="0.3">
      <c r="A1121" s="232">
        <v>461</v>
      </c>
      <c r="B1121" s="95" t="s">
        <v>2522</v>
      </c>
      <c r="C1121" s="104">
        <v>0</v>
      </c>
      <c r="D1121" s="21"/>
      <c r="E1121" s="83"/>
      <c r="F1121" s="21"/>
      <c r="G1121" s="436"/>
      <c r="H1121" s="15"/>
      <c r="I1121" s="21"/>
      <c r="J1121" s="83"/>
      <c r="K1121" s="337"/>
      <c r="L1121" s="28"/>
      <c r="M1121" s="28"/>
      <c r="N1121" s="331"/>
    </row>
    <row r="1122" spans="1:14" ht="54" customHeight="1" thickBot="1" x14ac:dyDescent="0.3">
      <c r="A1122" s="232">
        <v>462</v>
      </c>
      <c r="B1122" s="95" t="s">
        <v>2523</v>
      </c>
      <c r="C1122" s="104" t="s">
        <v>2524</v>
      </c>
      <c r="D1122" s="21" t="s">
        <v>31</v>
      </c>
      <c r="E1122" s="83" t="s">
        <v>19</v>
      </c>
      <c r="F1122" s="21" t="s">
        <v>2525</v>
      </c>
      <c r="G1122" s="436" t="s">
        <v>21</v>
      </c>
      <c r="H1122" s="15" t="s">
        <v>27</v>
      </c>
      <c r="I1122" s="21" t="s">
        <v>1767</v>
      </c>
      <c r="J1122" s="83" t="s">
        <v>24</v>
      </c>
      <c r="K1122" s="337"/>
      <c r="L1122" s="28"/>
      <c r="M1122" s="28"/>
      <c r="N1122" s="331"/>
    </row>
    <row r="1123" spans="1:14" ht="63.6" customHeight="1" thickBot="1" x14ac:dyDescent="0.3">
      <c r="A1123" s="232">
        <v>463</v>
      </c>
      <c r="B1123" s="95" t="s">
        <v>2526</v>
      </c>
      <c r="C1123" s="104" t="s">
        <v>2527</v>
      </c>
      <c r="D1123" s="21" t="s">
        <v>96</v>
      </c>
      <c r="E1123" s="83" t="s">
        <v>19</v>
      </c>
      <c r="F1123" s="21" t="s">
        <v>2528</v>
      </c>
      <c r="G1123" s="436" t="s">
        <v>2493</v>
      </c>
      <c r="H1123" s="15" t="s">
        <v>2529</v>
      </c>
      <c r="I1123" s="21" t="s">
        <v>167</v>
      </c>
      <c r="J1123" s="83" t="s">
        <v>2530</v>
      </c>
      <c r="K1123" s="337"/>
      <c r="L1123" s="28"/>
      <c r="M1123" s="28"/>
      <c r="N1123" s="331"/>
    </row>
    <row r="1124" spans="1:14" ht="77.25" customHeight="1" thickBot="1" x14ac:dyDescent="0.3">
      <c r="A1124" s="232">
        <v>464</v>
      </c>
      <c r="B1124" s="95" t="s">
        <v>2531</v>
      </c>
      <c r="C1124" s="104" t="s">
        <v>2532</v>
      </c>
      <c r="D1124" s="21" t="s">
        <v>31</v>
      </c>
      <c r="E1124" s="83" t="s">
        <v>19</v>
      </c>
      <c r="F1124" s="21" t="s">
        <v>2533</v>
      </c>
      <c r="G1124" s="436" t="s">
        <v>21</v>
      </c>
      <c r="H1124" s="15" t="s">
        <v>2534</v>
      </c>
      <c r="I1124" s="21" t="s">
        <v>167</v>
      </c>
      <c r="J1124" s="83" t="s">
        <v>24</v>
      </c>
      <c r="K1124" s="337"/>
      <c r="L1124" s="28"/>
      <c r="M1124" s="28"/>
      <c r="N1124" s="331"/>
    </row>
    <row r="1125" spans="1:14" ht="204.75" thickBot="1" x14ac:dyDescent="0.3">
      <c r="A1125" s="232">
        <v>465</v>
      </c>
      <c r="B1125" s="95" t="s">
        <v>2535</v>
      </c>
      <c r="C1125" s="104" t="s">
        <v>2536</v>
      </c>
      <c r="D1125" s="21" t="s">
        <v>31</v>
      </c>
      <c r="E1125" s="83" t="s">
        <v>19</v>
      </c>
      <c r="F1125" s="21" t="s">
        <v>2537</v>
      </c>
      <c r="G1125" s="436" t="s">
        <v>2493</v>
      </c>
      <c r="H1125" s="15" t="s">
        <v>2538</v>
      </c>
      <c r="I1125" s="21" t="s">
        <v>1767</v>
      </c>
      <c r="J1125" s="83" t="s">
        <v>24</v>
      </c>
      <c r="K1125" s="337"/>
      <c r="L1125" s="28"/>
      <c r="M1125" s="28"/>
      <c r="N1125" s="331"/>
    </row>
    <row r="1126" spans="1:14" ht="39.75" customHeight="1" thickBot="1" x14ac:dyDescent="0.3">
      <c r="A1126" s="232">
        <v>466</v>
      </c>
      <c r="B1126" s="95" t="s">
        <v>2539</v>
      </c>
      <c r="C1126" s="104"/>
      <c r="D1126" s="21" t="s">
        <v>26</v>
      </c>
      <c r="E1126" s="83" t="s">
        <v>19</v>
      </c>
      <c r="F1126" s="110" t="s">
        <v>2540</v>
      </c>
      <c r="G1126" s="436" t="s">
        <v>21</v>
      </c>
      <c r="H1126" s="15" t="s">
        <v>27</v>
      </c>
      <c r="I1126" s="21" t="s">
        <v>1209</v>
      </c>
      <c r="J1126" s="83" t="s">
        <v>2225</v>
      </c>
      <c r="K1126" s="337"/>
      <c r="L1126" s="28"/>
      <c r="M1126" s="28"/>
      <c r="N1126" s="331"/>
    </row>
    <row r="1127" spans="1:14" s="22" customFormat="1" ht="65.45" customHeight="1" thickBot="1" x14ac:dyDescent="0.3">
      <c r="A1127" s="232">
        <v>467</v>
      </c>
      <c r="B1127" s="46" t="s">
        <v>2541</v>
      </c>
      <c r="C1127" s="80" t="s">
        <v>1019</v>
      </c>
      <c r="D1127" s="21" t="s">
        <v>96</v>
      </c>
      <c r="E1127" s="83" t="s">
        <v>965</v>
      </c>
      <c r="F1127" s="21" t="s">
        <v>2542</v>
      </c>
      <c r="G1127" s="436" t="s">
        <v>2543</v>
      </c>
      <c r="H1127" s="15" t="s">
        <v>2544</v>
      </c>
      <c r="I1127" s="21" t="s">
        <v>938</v>
      </c>
      <c r="J1127" s="83" t="s">
        <v>28</v>
      </c>
      <c r="K1127" s="337"/>
      <c r="L1127" s="28"/>
      <c r="M1127" s="28"/>
      <c r="N1127" s="331"/>
    </row>
    <row r="1128" spans="1:14" ht="48.6" customHeight="1" thickBot="1" x14ac:dyDescent="0.3">
      <c r="A1128" s="232">
        <v>468</v>
      </c>
      <c r="B1128" s="95" t="s">
        <v>2545</v>
      </c>
      <c r="C1128" s="104" t="s">
        <v>2546</v>
      </c>
      <c r="D1128" s="21" t="s">
        <v>31</v>
      </c>
      <c r="E1128" s="83" t="s">
        <v>19</v>
      </c>
      <c r="F1128" s="21" t="s">
        <v>2547</v>
      </c>
      <c r="G1128" s="436" t="s">
        <v>2493</v>
      </c>
      <c r="H1128" s="15" t="s">
        <v>27</v>
      </c>
      <c r="I1128" s="21" t="s">
        <v>167</v>
      </c>
      <c r="J1128" s="83" t="s">
        <v>63</v>
      </c>
      <c r="K1128" s="337"/>
      <c r="L1128" s="28"/>
      <c r="M1128" s="28"/>
      <c r="N1128" s="331"/>
    </row>
    <row r="1129" spans="1:14" ht="27" customHeight="1" thickBot="1" x14ac:dyDescent="0.3">
      <c r="A1129" s="232">
        <v>469</v>
      </c>
      <c r="B1129" s="95" t="s">
        <v>2548</v>
      </c>
      <c r="C1129" s="104" t="s">
        <v>2549</v>
      </c>
      <c r="D1129" s="21" t="s">
        <v>31</v>
      </c>
      <c r="E1129" s="83" t="s">
        <v>19</v>
      </c>
      <c r="F1129" s="21" t="s">
        <v>2550</v>
      </c>
      <c r="G1129" s="436" t="s">
        <v>2493</v>
      </c>
      <c r="H1129" s="15" t="s">
        <v>27</v>
      </c>
      <c r="I1129" s="21" t="s">
        <v>167</v>
      </c>
      <c r="J1129" s="83" t="s">
        <v>24</v>
      </c>
      <c r="K1129" s="337"/>
      <c r="L1129" s="28"/>
      <c r="M1129" s="28"/>
      <c r="N1129" s="331"/>
    </row>
    <row r="1130" spans="1:14" ht="27.75" customHeight="1" thickBot="1" x14ac:dyDescent="0.3">
      <c r="A1130" s="232">
        <v>470</v>
      </c>
      <c r="B1130" s="95" t="s">
        <v>2551</v>
      </c>
      <c r="C1130" s="104" t="s">
        <v>2552</v>
      </c>
      <c r="D1130" s="21" t="s">
        <v>31</v>
      </c>
      <c r="E1130" s="83" t="s">
        <v>19</v>
      </c>
      <c r="F1130" s="21" t="s">
        <v>2553</v>
      </c>
      <c r="G1130" s="436" t="s">
        <v>175</v>
      </c>
      <c r="H1130" s="15" t="s">
        <v>21</v>
      </c>
      <c r="I1130" s="21" t="s">
        <v>1001</v>
      </c>
      <c r="J1130" s="83" t="s">
        <v>28</v>
      </c>
      <c r="K1130" s="337"/>
      <c r="L1130" s="28"/>
      <c r="M1130" s="28"/>
      <c r="N1130" s="331"/>
    </row>
    <row r="1131" spans="1:14" ht="27.75" customHeight="1" thickBot="1" x14ac:dyDescent="0.3">
      <c r="A1131" s="232">
        <v>471</v>
      </c>
      <c r="B1131" s="95" t="s">
        <v>2554</v>
      </c>
      <c r="C1131" s="104">
        <v>0</v>
      </c>
      <c r="D1131" s="21"/>
      <c r="E1131" s="83"/>
      <c r="F1131" s="21"/>
      <c r="G1131" s="436"/>
      <c r="H1131" s="15"/>
      <c r="I1131" s="21"/>
      <c r="J1131" s="83"/>
      <c r="K1131" s="337"/>
      <c r="L1131" s="28"/>
      <c r="M1131" s="28"/>
      <c r="N1131" s="331"/>
    </row>
    <row r="1132" spans="1:14" ht="27.75" customHeight="1" thickBot="1" x14ac:dyDescent="0.3">
      <c r="A1132" s="232">
        <v>472</v>
      </c>
      <c r="B1132" s="95" t="s">
        <v>2555</v>
      </c>
      <c r="C1132" s="104">
        <v>0</v>
      </c>
      <c r="D1132" s="21"/>
      <c r="E1132" s="83"/>
      <c r="F1132" s="21"/>
      <c r="G1132" s="436"/>
      <c r="H1132" s="15"/>
      <c r="I1132" s="21"/>
      <c r="J1132" s="83"/>
      <c r="K1132" s="337"/>
      <c r="L1132" s="28"/>
      <c r="M1132" s="28"/>
      <c r="N1132" s="331"/>
    </row>
    <row r="1133" spans="1:14" ht="27.75" customHeight="1" thickBot="1" x14ac:dyDescent="0.3">
      <c r="A1133" s="232">
        <v>473</v>
      </c>
      <c r="B1133" s="95" t="s">
        <v>2556</v>
      </c>
      <c r="C1133" s="104">
        <v>0</v>
      </c>
      <c r="D1133" s="21"/>
      <c r="E1133" s="83"/>
      <c r="F1133" s="21"/>
      <c r="G1133" s="436"/>
      <c r="H1133" s="15"/>
      <c r="I1133" s="21"/>
      <c r="J1133" s="83"/>
      <c r="K1133" s="337"/>
      <c r="L1133" s="28"/>
      <c r="M1133" s="28"/>
      <c r="N1133" s="331"/>
    </row>
    <row r="1134" spans="1:14" ht="27.75" customHeight="1" thickBot="1" x14ac:dyDescent="0.3">
      <c r="A1134" s="232">
        <v>474</v>
      </c>
      <c r="B1134" s="95" t="s">
        <v>2557</v>
      </c>
      <c r="C1134" s="104">
        <v>0</v>
      </c>
      <c r="D1134" s="21"/>
      <c r="E1134" s="83"/>
      <c r="F1134" s="21"/>
      <c r="G1134" s="436"/>
      <c r="H1134" s="15"/>
      <c r="I1134" s="21"/>
      <c r="J1134" s="83"/>
      <c r="K1134" s="337"/>
      <c r="L1134" s="28"/>
      <c r="M1134" s="28"/>
      <c r="N1134" s="331"/>
    </row>
    <row r="1135" spans="1:14" ht="33" customHeight="1" thickBot="1" x14ac:dyDescent="0.3">
      <c r="A1135" s="232">
        <v>475</v>
      </c>
      <c r="B1135" s="95" t="s">
        <v>2558</v>
      </c>
      <c r="C1135" s="104">
        <v>0</v>
      </c>
      <c r="D1135" s="21"/>
      <c r="E1135" s="83"/>
      <c r="F1135" s="21"/>
      <c r="G1135" s="436"/>
      <c r="H1135" s="15"/>
      <c r="I1135" s="21"/>
      <c r="J1135" s="83"/>
      <c r="K1135" s="337"/>
      <c r="L1135" s="28"/>
      <c r="M1135" s="28"/>
      <c r="N1135" s="331"/>
    </row>
    <row r="1136" spans="1:14" ht="27.75" customHeight="1" thickBot="1" x14ac:dyDescent="0.3">
      <c r="A1136" s="232">
        <v>476</v>
      </c>
      <c r="B1136" s="95" t="s">
        <v>2559</v>
      </c>
      <c r="C1136" s="104">
        <v>0</v>
      </c>
      <c r="D1136" s="21"/>
      <c r="E1136" s="83"/>
      <c r="F1136" s="21"/>
      <c r="G1136" s="436"/>
      <c r="H1136" s="15"/>
      <c r="I1136" s="21"/>
      <c r="J1136" s="83"/>
      <c r="K1136" s="337"/>
      <c r="L1136" s="28"/>
      <c r="M1136" s="28"/>
      <c r="N1136" s="331"/>
    </row>
    <row r="1137" spans="1:14" s="199" customFormat="1" ht="16.149999999999999" customHeight="1" thickBot="1" x14ac:dyDescent="0.3">
      <c r="A1137" s="629" t="s">
        <v>2560</v>
      </c>
      <c r="B1137" s="630"/>
      <c r="C1137" s="630"/>
      <c r="D1137" s="630"/>
      <c r="E1137" s="630"/>
      <c r="F1137" s="630"/>
      <c r="G1137" s="630"/>
      <c r="H1137" s="630"/>
      <c r="I1137" s="630"/>
      <c r="J1137" s="630"/>
      <c r="K1137" s="630"/>
      <c r="L1137" s="630"/>
      <c r="M1137" s="630"/>
      <c r="N1137" s="631"/>
    </row>
    <row r="1138" spans="1:14" s="57" customFormat="1" ht="38.25" customHeight="1" x14ac:dyDescent="0.25">
      <c r="A1138" s="233">
        <v>477</v>
      </c>
      <c r="B1138" s="103" t="s">
        <v>2561</v>
      </c>
      <c r="C1138" s="96" t="s">
        <v>2562</v>
      </c>
      <c r="D1138" s="25"/>
      <c r="E1138" s="184"/>
      <c r="F1138" s="25"/>
      <c r="G1138" s="434"/>
      <c r="H1138" s="53"/>
      <c r="I1138" s="25"/>
      <c r="J1138" s="184"/>
      <c r="K1138" s="342"/>
      <c r="L1138" s="29"/>
      <c r="M1138" s="29"/>
      <c r="N1138" s="343"/>
    </row>
    <row r="1139" spans="1:14" s="69" customFormat="1" ht="27.75" customHeight="1" x14ac:dyDescent="0.25">
      <c r="A1139" s="234" t="s">
        <v>3130</v>
      </c>
      <c r="B1139" s="100" t="s">
        <v>2563</v>
      </c>
      <c r="C1139" s="97">
        <v>0</v>
      </c>
      <c r="D1139" s="26"/>
      <c r="E1139" s="63"/>
      <c r="F1139" s="26"/>
      <c r="G1139" s="448"/>
      <c r="H1139" s="41"/>
      <c r="I1139" s="26"/>
      <c r="J1139" s="63"/>
      <c r="K1139" s="288"/>
      <c r="L1139" s="24"/>
      <c r="M1139" s="24"/>
      <c r="N1139" s="287"/>
    </row>
    <row r="1140" spans="1:14" ht="40.5" customHeight="1" thickBot="1" x14ac:dyDescent="0.3">
      <c r="A1140" s="230" t="s">
        <v>3131</v>
      </c>
      <c r="B1140" s="19" t="s">
        <v>2564</v>
      </c>
      <c r="C1140" s="106">
        <v>0</v>
      </c>
      <c r="D1140" s="13" t="s">
        <v>31</v>
      </c>
      <c r="E1140" s="82" t="s">
        <v>2565</v>
      </c>
      <c r="F1140" s="13" t="s">
        <v>2566</v>
      </c>
      <c r="G1140" s="435" t="s">
        <v>421</v>
      </c>
      <c r="H1140" s="8" t="s">
        <v>27</v>
      </c>
      <c r="I1140" s="27" t="s">
        <v>1838</v>
      </c>
      <c r="J1140" s="82" t="s">
        <v>168</v>
      </c>
      <c r="K1140" s="297"/>
      <c r="L1140" s="30"/>
      <c r="M1140" s="30"/>
      <c r="N1140" s="298"/>
    </row>
    <row r="1141" spans="1:14" s="57" customFormat="1" ht="32.25" customHeight="1" x14ac:dyDescent="0.25">
      <c r="A1141" s="233">
        <v>478</v>
      </c>
      <c r="B1141" s="103" t="s">
        <v>2567</v>
      </c>
      <c r="C1141" s="96">
        <v>0</v>
      </c>
      <c r="D1141" s="25"/>
      <c r="E1141" s="184"/>
      <c r="F1141" s="25"/>
      <c r="G1141" s="434"/>
      <c r="H1141" s="53"/>
      <c r="I1141" s="25"/>
      <c r="J1141" s="184"/>
      <c r="K1141" s="342"/>
      <c r="L1141" s="29"/>
      <c r="M1141" s="29"/>
      <c r="N1141" s="343"/>
    </row>
    <row r="1142" spans="1:14" s="69" customFormat="1" ht="40.5" customHeight="1" x14ac:dyDescent="0.25">
      <c r="A1142" s="234" t="s">
        <v>3132</v>
      </c>
      <c r="B1142" s="100" t="s">
        <v>2568</v>
      </c>
      <c r="C1142" s="97">
        <v>0</v>
      </c>
      <c r="D1142" s="26"/>
      <c r="E1142" s="63"/>
      <c r="F1142" s="26"/>
      <c r="G1142" s="448"/>
      <c r="H1142" s="41"/>
      <c r="I1142" s="26"/>
      <c r="J1142" s="63"/>
      <c r="K1142" s="288"/>
      <c r="L1142" s="24"/>
      <c r="M1142" s="24"/>
      <c r="N1142" s="287"/>
    </row>
    <row r="1143" spans="1:14" s="69" customFormat="1" ht="40.5" customHeight="1" x14ac:dyDescent="0.25">
      <c r="A1143" s="234" t="s">
        <v>3133</v>
      </c>
      <c r="B1143" s="100" t="s">
        <v>2569</v>
      </c>
      <c r="C1143" s="97">
        <v>0</v>
      </c>
      <c r="D1143" s="26"/>
      <c r="E1143" s="63"/>
      <c r="F1143" s="26"/>
      <c r="G1143" s="448"/>
      <c r="H1143" s="41"/>
      <c r="I1143" s="26"/>
      <c r="J1143" s="63"/>
      <c r="K1143" s="288"/>
      <c r="L1143" s="24"/>
      <c r="M1143" s="24"/>
      <c r="N1143" s="287"/>
    </row>
    <row r="1144" spans="1:14" s="69" customFormat="1" ht="40.5" customHeight="1" x14ac:dyDescent="0.25">
      <c r="A1144" s="234" t="s">
        <v>3134</v>
      </c>
      <c r="B1144" s="100" t="s">
        <v>2570</v>
      </c>
      <c r="C1144" s="97">
        <v>0</v>
      </c>
      <c r="D1144" s="26"/>
      <c r="E1144" s="63"/>
      <c r="F1144" s="26"/>
      <c r="G1144" s="448"/>
      <c r="H1144" s="41"/>
      <c r="I1144" s="26"/>
      <c r="J1144" s="63"/>
      <c r="K1144" s="288"/>
      <c r="L1144" s="24"/>
      <c r="M1144" s="24"/>
      <c r="N1144" s="287"/>
    </row>
    <row r="1145" spans="1:14" ht="40.5" customHeight="1" thickBot="1" x14ac:dyDescent="0.3">
      <c r="A1145" s="230" t="s">
        <v>3135</v>
      </c>
      <c r="B1145" s="19" t="s">
        <v>2571</v>
      </c>
      <c r="C1145" s="106">
        <v>0</v>
      </c>
      <c r="D1145" s="13"/>
      <c r="E1145" s="82"/>
      <c r="F1145" s="13"/>
      <c r="G1145" s="435"/>
      <c r="H1145" s="8"/>
      <c r="I1145" s="13"/>
      <c r="J1145" s="82"/>
      <c r="K1145" s="297"/>
      <c r="L1145" s="30"/>
      <c r="M1145" s="30"/>
      <c r="N1145" s="298"/>
    </row>
    <row r="1146" spans="1:14" s="199" customFormat="1" ht="19.899999999999999" customHeight="1" thickBot="1" x14ac:dyDescent="0.3">
      <c r="A1146" s="629" t="s">
        <v>2572</v>
      </c>
      <c r="B1146" s="630"/>
      <c r="C1146" s="630"/>
      <c r="D1146" s="630"/>
      <c r="E1146" s="630"/>
      <c r="F1146" s="630"/>
      <c r="G1146" s="630"/>
      <c r="H1146" s="630"/>
      <c r="I1146" s="630"/>
      <c r="J1146" s="630"/>
      <c r="K1146" s="630"/>
      <c r="L1146" s="630"/>
      <c r="M1146" s="630"/>
      <c r="N1146" s="631"/>
    </row>
    <row r="1147" spans="1:14" ht="65.45" customHeight="1" thickBot="1" x14ac:dyDescent="0.3">
      <c r="A1147" s="547">
        <v>479</v>
      </c>
      <c r="B1147" s="549" t="s">
        <v>2573</v>
      </c>
      <c r="C1147" s="104" t="s">
        <v>2574</v>
      </c>
      <c r="D1147" s="21" t="s">
        <v>31</v>
      </c>
      <c r="E1147" s="83" t="s">
        <v>2575</v>
      </c>
      <c r="F1147" s="21" t="s">
        <v>2576</v>
      </c>
      <c r="G1147" s="436" t="s">
        <v>21</v>
      </c>
      <c r="H1147" s="15" t="s">
        <v>2577</v>
      </c>
      <c r="I1147" s="21" t="s">
        <v>167</v>
      </c>
      <c r="J1147" s="83" t="s">
        <v>168</v>
      </c>
      <c r="K1147" s="342"/>
      <c r="L1147" s="29"/>
      <c r="M1147" s="29"/>
      <c r="N1147" s="343"/>
    </row>
    <row r="1148" spans="1:14" ht="48.75" customHeight="1" thickBot="1" x14ac:dyDescent="0.3">
      <c r="A1148" s="534"/>
      <c r="B1148" s="550"/>
      <c r="C1148" s="106" t="s">
        <v>2578</v>
      </c>
      <c r="D1148" s="13" t="s">
        <v>31</v>
      </c>
      <c r="E1148" s="82" t="s">
        <v>1628</v>
      </c>
      <c r="F1148" s="13" t="s">
        <v>2579</v>
      </c>
      <c r="G1148" s="435" t="s">
        <v>21</v>
      </c>
      <c r="H1148" s="8" t="s">
        <v>2580</v>
      </c>
      <c r="I1148" s="21" t="s">
        <v>167</v>
      </c>
      <c r="J1148" s="82" t="s">
        <v>2225</v>
      </c>
      <c r="K1148" s="288"/>
      <c r="N1148" s="287"/>
    </row>
    <row r="1149" spans="1:14" ht="47.25" customHeight="1" thickBot="1" x14ac:dyDescent="0.3">
      <c r="A1149" s="548"/>
      <c r="B1149" s="551"/>
      <c r="C1149" s="106" t="s">
        <v>2581</v>
      </c>
      <c r="D1149" s="13" t="s">
        <v>31</v>
      </c>
      <c r="E1149" s="82" t="s">
        <v>1628</v>
      </c>
      <c r="F1149" s="13" t="s">
        <v>2582</v>
      </c>
      <c r="G1149" s="435" t="s">
        <v>21</v>
      </c>
      <c r="H1149" s="8" t="s">
        <v>2577</v>
      </c>
      <c r="I1149" s="21" t="s">
        <v>1767</v>
      </c>
      <c r="J1149" s="82" t="s">
        <v>168</v>
      </c>
      <c r="K1149" s="297"/>
      <c r="L1149" s="30"/>
      <c r="M1149" s="30"/>
      <c r="N1149" s="298"/>
    </row>
    <row r="1150" spans="1:14" ht="114.75" customHeight="1" thickBot="1" x14ac:dyDescent="0.3">
      <c r="A1150" s="232">
        <v>480</v>
      </c>
      <c r="B1150" s="95" t="s">
        <v>2583</v>
      </c>
      <c r="C1150" s="104" t="s">
        <v>2584</v>
      </c>
      <c r="D1150" s="21" t="s">
        <v>31</v>
      </c>
      <c r="E1150" s="83" t="s">
        <v>2585</v>
      </c>
      <c r="F1150" s="21" t="s">
        <v>2586</v>
      </c>
      <c r="G1150" s="436" t="s">
        <v>2577</v>
      </c>
      <c r="H1150" s="15" t="s">
        <v>27</v>
      </c>
      <c r="I1150" s="21" t="s">
        <v>2587</v>
      </c>
      <c r="J1150" s="83" t="s">
        <v>2588</v>
      </c>
      <c r="K1150" s="337"/>
      <c r="L1150" s="28"/>
      <c r="M1150" s="28"/>
      <c r="N1150" s="331"/>
    </row>
    <row r="1151" spans="1:14" ht="100.5" customHeight="1" thickBot="1" x14ac:dyDescent="0.3">
      <c r="A1151" s="232">
        <v>481</v>
      </c>
      <c r="B1151" s="95" t="s">
        <v>2589</v>
      </c>
      <c r="C1151" s="104">
        <v>0</v>
      </c>
      <c r="D1151" s="21"/>
      <c r="E1151" s="83"/>
      <c r="F1151" s="21"/>
      <c r="G1151" s="436"/>
      <c r="H1151" s="15"/>
      <c r="I1151" s="21"/>
      <c r="J1151" s="83"/>
      <c r="K1151" s="337"/>
      <c r="L1151" s="28"/>
      <c r="M1151" s="28"/>
      <c r="N1151" s="331"/>
    </row>
    <row r="1152" spans="1:14" ht="77.25" customHeight="1" thickBot="1" x14ac:dyDescent="0.3">
      <c r="A1152" s="232">
        <v>482</v>
      </c>
      <c r="B1152" s="95" t="s">
        <v>2590</v>
      </c>
      <c r="C1152" s="104" t="s">
        <v>2591</v>
      </c>
      <c r="D1152" s="21" t="s">
        <v>31</v>
      </c>
      <c r="E1152" s="83" t="s">
        <v>19</v>
      </c>
      <c r="F1152" s="21" t="s">
        <v>2592</v>
      </c>
      <c r="G1152" s="436" t="s">
        <v>21</v>
      </c>
      <c r="H1152" s="15" t="s">
        <v>27</v>
      </c>
      <c r="I1152" s="21" t="s">
        <v>167</v>
      </c>
      <c r="J1152" s="83" t="s">
        <v>24</v>
      </c>
      <c r="K1152" s="337"/>
      <c r="L1152" s="28"/>
      <c r="M1152" s="28"/>
      <c r="N1152" s="331"/>
    </row>
    <row r="1153" spans="1:14" ht="72.75" thickBot="1" x14ac:dyDescent="0.3">
      <c r="A1153" s="232">
        <v>483</v>
      </c>
      <c r="B1153" s="95" t="s">
        <v>2593</v>
      </c>
      <c r="C1153" s="104">
        <v>0</v>
      </c>
      <c r="D1153" s="21"/>
      <c r="E1153" s="83"/>
      <c r="F1153" s="21"/>
      <c r="G1153" s="436"/>
      <c r="H1153" s="15"/>
      <c r="I1153" s="21"/>
      <c r="J1153" s="83"/>
      <c r="K1153" s="337"/>
      <c r="L1153" s="28"/>
      <c r="M1153" s="28"/>
      <c r="N1153" s="331"/>
    </row>
    <row r="1154" spans="1:14" s="57" customFormat="1" ht="39" customHeight="1" x14ac:dyDescent="0.25">
      <c r="A1154" s="547">
        <v>484</v>
      </c>
      <c r="B1154" s="549" t="s">
        <v>2594</v>
      </c>
      <c r="C1154" s="96" t="s">
        <v>2595</v>
      </c>
      <c r="D1154" s="25" t="s">
        <v>31</v>
      </c>
      <c r="E1154" s="184" t="s">
        <v>2596</v>
      </c>
      <c r="F1154" s="25" t="s">
        <v>2597</v>
      </c>
      <c r="G1154" s="434" t="s">
        <v>2577</v>
      </c>
      <c r="H1154" s="53" t="s">
        <v>27</v>
      </c>
      <c r="I1154" s="25" t="s">
        <v>2598</v>
      </c>
      <c r="J1154" s="184" t="s">
        <v>63</v>
      </c>
      <c r="K1154" s="342"/>
      <c r="L1154" s="29"/>
      <c r="M1154" s="29"/>
      <c r="N1154" s="343"/>
    </row>
    <row r="1155" spans="1:14" s="57" customFormat="1" ht="29.25" customHeight="1" x14ac:dyDescent="0.25">
      <c r="A1155" s="534"/>
      <c r="B1155" s="550"/>
      <c r="C1155" s="105" t="s">
        <v>2599</v>
      </c>
      <c r="D1155" s="43" t="s">
        <v>31</v>
      </c>
      <c r="E1155" s="178" t="s">
        <v>2600</v>
      </c>
      <c r="F1155" s="43" t="s">
        <v>2601</v>
      </c>
      <c r="G1155" s="444" t="s">
        <v>2577</v>
      </c>
      <c r="H1155" s="55" t="s">
        <v>27</v>
      </c>
      <c r="I1155" s="26" t="s">
        <v>2598</v>
      </c>
      <c r="J1155" s="178" t="s">
        <v>63</v>
      </c>
      <c r="K1155" s="288"/>
      <c r="L1155" s="24"/>
      <c r="M1155" s="24"/>
      <c r="N1155" s="287"/>
    </row>
    <row r="1156" spans="1:14" s="57" customFormat="1" ht="30.75" customHeight="1" x14ac:dyDescent="0.25">
      <c r="A1156" s="534"/>
      <c r="B1156" s="550"/>
      <c r="C1156" s="105" t="s">
        <v>2602</v>
      </c>
      <c r="D1156" s="43" t="s">
        <v>31</v>
      </c>
      <c r="E1156" s="178" t="s">
        <v>2603</v>
      </c>
      <c r="F1156" s="43" t="s">
        <v>2604</v>
      </c>
      <c r="G1156" s="444" t="s">
        <v>2577</v>
      </c>
      <c r="H1156" s="55" t="s">
        <v>27</v>
      </c>
      <c r="I1156" s="26" t="s">
        <v>2598</v>
      </c>
      <c r="J1156" s="178" t="s">
        <v>63</v>
      </c>
      <c r="K1156" s="288"/>
      <c r="L1156" s="24"/>
      <c r="M1156" s="24"/>
      <c r="N1156" s="287"/>
    </row>
    <row r="1157" spans="1:14" s="57" customFormat="1" ht="24" customHeight="1" x14ac:dyDescent="0.25">
      <c r="A1157" s="234" t="s">
        <v>3160</v>
      </c>
      <c r="B1157" s="50" t="s">
        <v>2605</v>
      </c>
      <c r="C1157" s="105"/>
      <c r="D1157" s="43"/>
      <c r="E1157" s="178"/>
      <c r="F1157" s="43"/>
      <c r="G1157" s="444"/>
      <c r="H1157" s="55"/>
      <c r="I1157" s="43"/>
      <c r="J1157" s="178"/>
      <c r="K1157" s="288"/>
      <c r="L1157" s="24"/>
      <c r="M1157" s="24"/>
      <c r="N1157" s="287"/>
    </row>
    <row r="1158" spans="1:14" s="69" customFormat="1" ht="30.75" customHeight="1" x14ac:dyDescent="0.25">
      <c r="A1158" s="234" t="s">
        <v>3161</v>
      </c>
      <c r="B1158" s="100" t="s">
        <v>2606</v>
      </c>
      <c r="C1158" s="97"/>
      <c r="D1158" s="26"/>
      <c r="E1158" s="63"/>
      <c r="F1158" s="26"/>
      <c r="G1158" s="448"/>
      <c r="H1158" s="41"/>
      <c r="I1158" s="26"/>
      <c r="J1158" s="63"/>
      <c r="K1158" s="288"/>
      <c r="L1158" s="24"/>
      <c r="M1158" s="24"/>
      <c r="N1158" s="287"/>
    </row>
    <row r="1159" spans="1:14" s="69" customFormat="1" ht="30.75" customHeight="1" x14ac:dyDescent="0.25">
      <c r="A1159" s="234" t="s">
        <v>3162</v>
      </c>
      <c r="B1159" s="100" t="s">
        <v>2607</v>
      </c>
      <c r="C1159" s="97"/>
      <c r="D1159" s="26"/>
      <c r="E1159" s="63"/>
      <c r="F1159" s="26"/>
      <c r="G1159" s="448"/>
      <c r="H1159" s="41"/>
      <c r="I1159" s="26"/>
      <c r="J1159" s="63"/>
      <c r="K1159" s="288"/>
      <c r="L1159" s="24"/>
      <c r="M1159" s="24"/>
      <c r="N1159" s="287"/>
    </row>
    <row r="1160" spans="1:14" ht="54" customHeight="1" thickBot="1" x14ac:dyDescent="0.3">
      <c r="A1160" s="230" t="s">
        <v>3163</v>
      </c>
      <c r="B1160" s="19" t="s">
        <v>2608</v>
      </c>
      <c r="C1160" s="106"/>
      <c r="D1160" s="13"/>
      <c r="E1160" s="82"/>
      <c r="F1160" s="13"/>
      <c r="G1160" s="435"/>
      <c r="H1160" s="8"/>
      <c r="I1160" s="13"/>
      <c r="J1160" s="82"/>
      <c r="K1160" s="297"/>
      <c r="L1160" s="30"/>
      <c r="M1160" s="30"/>
      <c r="N1160" s="298"/>
    </row>
    <row r="1161" spans="1:14" ht="124.9" customHeight="1" thickBot="1" x14ac:dyDescent="0.3">
      <c r="A1161" s="232">
        <v>485</v>
      </c>
      <c r="B1161" s="95" t="s">
        <v>2609</v>
      </c>
      <c r="C1161" s="104" t="s">
        <v>2610</v>
      </c>
      <c r="D1161" s="36"/>
      <c r="E1161" s="37"/>
      <c r="F1161" s="36"/>
      <c r="G1161" s="438"/>
      <c r="H1161" s="9"/>
      <c r="I1161" s="36"/>
      <c r="J1161" s="37"/>
      <c r="K1161" s="337"/>
      <c r="L1161" s="28"/>
      <c r="M1161" s="28"/>
      <c r="N1161" s="331"/>
    </row>
    <row r="1162" spans="1:14" s="199" customFormat="1" ht="14.45" customHeight="1" thickBot="1" x14ac:dyDescent="0.3">
      <c r="A1162" s="629" t="s">
        <v>2611</v>
      </c>
      <c r="B1162" s="630"/>
      <c r="C1162" s="630"/>
      <c r="D1162" s="630"/>
      <c r="E1162" s="630"/>
      <c r="F1162" s="630"/>
      <c r="G1162" s="630"/>
      <c r="H1162" s="630"/>
      <c r="I1162" s="630"/>
      <c r="J1162" s="630"/>
      <c r="K1162" s="630"/>
      <c r="L1162" s="630"/>
      <c r="M1162" s="630"/>
      <c r="N1162" s="631"/>
    </row>
    <row r="1163" spans="1:14" s="57" customFormat="1" ht="27" customHeight="1" x14ac:dyDescent="0.25">
      <c r="A1163" s="547">
        <v>486</v>
      </c>
      <c r="B1163" s="549" t="s">
        <v>2612</v>
      </c>
      <c r="C1163" s="96" t="s">
        <v>2613</v>
      </c>
      <c r="D1163" s="25" t="s">
        <v>31</v>
      </c>
      <c r="E1163" s="184" t="s">
        <v>2614</v>
      </c>
      <c r="F1163" s="25" t="s">
        <v>2615</v>
      </c>
      <c r="G1163" s="434" t="s">
        <v>2577</v>
      </c>
      <c r="H1163" s="103" t="s">
        <v>2616</v>
      </c>
      <c r="I1163" s="25" t="s">
        <v>2617</v>
      </c>
      <c r="J1163" s="184" t="s">
        <v>168</v>
      </c>
      <c r="K1163" s="342"/>
      <c r="L1163" s="29"/>
      <c r="M1163" s="29"/>
      <c r="N1163" s="343"/>
    </row>
    <row r="1164" spans="1:14" s="57" customFormat="1" ht="252" x14ac:dyDescent="0.25">
      <c r="A1164" s="534"/>
      <c r="B1164" s="550"/>
      <c r="C1164" s="105" t="s">
        <v>2618</v>
      </c>
      <c r="D1164" s="43" t="s">
        <v>31</v>
      </c>
      <c r="E1164" s="178" t="s">
        <v>19</v>
      </c>
      <c r="F1164" s="43" t="s">
        <v>2619</v>
      </c>
      <c r="G1164" s="444" t="s">
        <v>21</v>
      </c>
      <c r="H1164" s="55" t="s">
        <v>2620</v>
      </c>
      <c r="I1164" s="26" t="s">
        <v>167</v>
      </c>
      <c r="J1164" s="178" t="s">
        <v>168</v>
      </c>
      <c r="K1164" s="288"/>
      <c r="L1164" s="24"/>
      <c r="M1164" s="24"/>
      <c r="N1164" s="287"/>
    </row>
    <row r="1165" spans="1:14" s="57" customFormat="1" ht="36.75" thickBot="1" x14ac:dyDescent="0.3">
      <c r="A1165" s="534"/>
      <c r="B1165" s="551"/>
      <c r="C1165" s="105" t="s">
        <v>2621</v>
      </c>
      <c r="D1165" s="43" t="s">
        <v>31</v>
      </c>
      <c r="E1165" s="178" t="s">
        <v>19</v>
      </c>
      <c r="F1165" s="382" t="s">
        <v>2622</v>
      </c>
      <c r="G1165" s="444" t="s">
        <v>21</v>
      </c>
      <c r="H1165" s="55" t="s">
        <v>27</v>
      </c>
      <c r="I1165" s="26" t="s">
        <v>1767</v>
      </c>
      <c r="J1165" s="178" t="s">
        <v>2588</v>
      </c>
      <c r="K1165" s="288"/>
      <c r="L1165" s="24"/>
      <c r="M1165" s="24"/>
      <c r="N1165" s="287"/>
    </row>
    <row r="1166" spans="1:14" s="57" customFormat="1" ht="221.45" customHeight="1" x14ac:dyDescent="0.25">
      <c r="A1166" s="234" t="s">
        <v>3159</v>
      </c>
      <c r="B1166" s="59" t="s">
        <v>2623</v>
      </c>
      <c r="C1166" s="105">
        <v>0</v>
      </c>
      <c r="D1166" s="43"/>
      <c r="E1166" s="178"/>
      <c r="F1166" s="382"/>
      <c r="G1166" s="444"/>
      <c r="H1166" s="55"/>
      <c r="I1166" s="43"/>
      <c r="J1166" s="178"/>
      <c r="K1166" s="288"/>
      <c r="L1166" s="24"/>
      <c r="M1166" s="24"/>
      <c r="N1166" s="287"/>
    </row>
    <row r="1167" spans="1:14" s="69" customFormat="1" ht="100.15" customHeight="1" x14ac:dyDescent="0.25">
      <c r="A1167" s="234" t="s">
        <v>3158</v>
      </c>
      <c r="B1167" s="100" t="s">
        <v>2624</v>
      </c>
      <c r="C1167" s="97">
        <v>0</v>
      </c>
      <c r="D1167" s="26"/>
      <c r="E1167" s="63"/>
      <c r="F1167" s="75"/>
      <c r="G1167" s="448"/>
      <c r="H1167" s="41"/>
      <c r="I1167" s="26"/>
      <c r="J1167" s="63"/>
      <c r="K1167" s="288"/>
      <c r="L1167" s="24"/>
      <c r="M1167" s="24"/>
      <c r="N1167" s="287"/>
    </row>
    <row r="1168" spans="1:14" s="69" customFormat="1" ht="112.15" customHeight="1" x14ac:dyDescent="0.25">
      <c r="A1168" s="234" t="s">
        <v>3157</v>
      </c>
      <c r="B1168" s="100" t="s">
        <v>2625</v>
      </c>
      <c r="C1168" s="97">
        <v>0</v>
      </c>
      <c r="D1168" s="26"/>
      <c r="E1168" s="63"/>
      <c r="F1168" s="75"/>
      <c r="G1168" s="448"/>
      <c r="H1168" s="41"/>
      <c r="I1168" s="26"/>
      <c r="J1168" s="63"/>
      <c r="K1168" s="288"/>
      <c r="L1168" s="24"/>
      <c r="M1168" s="24"/>
      <c r="N1168" s="287"/>
    </row>
    <row r="1169" spans="1:14" s="69" customFormat="1" ht="86.45" customHeight="1" x14ac:dyDescent="0.25">
      <c r="A1169" s="234" t="s">
        <v>3156</v>
      </c>
      <c r="B1169" s="100" t="s">
        <v>2626</v>
      </c>
      <c r="C1169" s="97">
        <v>0</v>
      </c>
      <c r="D1169" s="26"/>
      <c r="E1169" s="63"/>
      <c r="F1169" s="75"/>
      <c r="G1169" s="448"/>
      <c r="H1169" s="41"/>
      <c r="I1169" s="26"/>
      <c r="J1169" s="63"/>
      <c r="K1169" s="288"/>
      <c r="L1169" s="24"/>
      <c r="M1169" s="24"/>
      <c r="N1169" s="287"/>
    </row>
    <row r="1170" spans="1:14" s="74" customFormat="1" ht="85.9" customHeight="1" thickBot="1" x14ac:dyDescent="0.3">
      <c r="A1170" s="246" t="s">
        <v>3155</v>
      </c>
      <c r="B1170" s="111" t="s">
        <v>2627</v>
      </c>
      <c r="C1170" s="98">
        <v>0</v>
      </c>
      <c r="D1170" s="27"/>
      <c r="E1170" s="202"/>
      <c r="F1170" s="422"/>
      <c r="G1170" s="450"/>
      <c r="H1170" s="108"/>
      <c r="I1170" s="27"/>
      <c r="J1170" s="202"/>
      <c r="K1170" s="297"/>
      <c r="L1170" s="30"/>
      <c r="M1170" s="30"/>
      <c r="N1170" s="298"/>
    </row>
    <row r="1171" spans="1:14" s="22" customFormat="1" ht="149.44999999999999" customHeight="1" thickBot="1" x14ac:dyDescent="0.3">
      <c r="A1171" s="232">
        <v>487</v>
      </c>
      <c r="B1171" s="95" t="s">
        <v>2628</v>
      </c>
      <c r="C1171" s="104">
        <v>0</v>
      </c>
      <c r="D1171" s="21"/>
      <c r="E1171" s="83"/>
      <c r="F1171" s="110"/>
      <c r="G1171" s="436"/>
      <c r="H1171" s="15"/>
      <c r="I1171" s="21"/>
      <c r="J1171" s="83"/>
      <c r="K1171" s="337"/>
      <c r="L1171" s="28"/>
      <c r="M1171" s="28"/>
      <c r="N1171" s="331"/>
    </row>
    <row r="1172" spans="1:14" s="57" customFormat="1" ht="123" customHeight="1" x14ac:dyDescent="0.25">
      <c r="A1172" s="233">
        <v>488</v>
      </c>
      <c r="B1172" s="103" t="s">
        <v>2629</v>
      </c>
      <c r="C1172" s="81" t="s">
        <v>2630</v>
      </c>
      <c r="D1172" s="554" t="s">
        <v>96</v>
      </c>
      <c r="E1172" s="545" t="s">
        <v>238</v>
      </c>
      <c r="F1172" s="554" t="s">
        <v>2631</v>
      </c>
      <c r="G1172" s="540" t="s">
        <v>175</v>
      </c>
      <c r="H1172" s="542" t="s">
        <v>21</v>
      </c>
      <c r="I1172" s="554" t="s">
        <v>1001</v>
      </c>
      <c r="J1172" s="545" t="s">
        <v>28</v>
      </c>
      <c r="K1172" s="342"/>
      <c r="L1172" s="29"/>
      <c r="M1172" s="29"/>
      <c r="N1172" s="343"/>
    </row>
    <row r="1173" spans="1:14" ht="108.6" customHeight="1" thickBot="1" x14ac:dyDescent="0.3">
      <c r="A1173" s="230" t="s">
        <v>2632</v>
      </c>
      <c r="B1173" s="19" t="s">
        <v>2633</v>
      </c>
      <c r="C1173" s="48">
        <v>0</v>
      </c>
      <c r="D1173" s="555"/>
      <c r="E1173" s="546"/>
      <c r="F1173" s="555"/>
      <c r="G1173" s="541"/>
      <c r="H1173" s="544"/>
      <c r="I1173" s="555"/>
      <c r="J1173" s="546"/>
      <c r="K1173" s="288"/>
      <c r="N1173" s="287"/>
    </row>
    <row r="1174" spans="1:14" ht="50.25" customHeight="1" thickBot="1" x14ac:dyDescent="0.3">
      <c r="A1174" s="230" t="s">
        <v>2634</v>
      </c>
      <c r="B1174" s="19" t="s">
        <v>2635</v>
      </c>
      <c r="C1174" s="106" t="s">
        <v>2636</v>
      </c>
      <c r="D1174" s="13" t="s">
        <v>18</v>
      </c>
      <c r="E1174" s="82" t="s">
        <v>19</v>
      </c>
      <c r="F1174" s="13" t="s">
        <v>2637</v>
      </c>
      <c r="G1174" s="435" t="s">
        <v>2577</v>
      </c>
      <c r="H1174" s="8" t="s">
        <v>21</v>
      </c>
      <c r="I1174" s="21" t="s">
        <v>2598</v>
      </c>
      <c r="J1174" s="82" t="s">
        <v>28</v>
      </c>
      <c r="K1174" s="288"/>
      <c r="N1174" s="287"/>
    </row>
    <row r="1175" spans="1:14" ht="123" customHeight="1" thickBot="1" x14ac:dyDescent="0.3">
      <c r="A1175" s="230">
        <v>488.3</v>
      </c>
      <c r="B1175" s="19" t="s">
        <v>2638</v>
      </c>
      <c r="C1175" s="106">
        <v>0</v>
      </c>
      <c r="D1175" s="13"/>
      <c r="E1175" s="82"/>
      <c r="F1175" s="13"/>
      <c r="G1175" s="435"/>
      <c r="H1175" s="8"/>
      <c r="I1175" s="13"/>
      <c r="J1175" s="82"/>
      <c r="K1175" s="288"/>
      <c r="N1175" s="287"/>
    </row>
    <row r="1176" spans="1:14" ht="63.6" customHeight="1" thickBot="1" x14ac:dyDescent="0.3">
      <c r="A1176" s="230">
        <v>488.4</v>
      </c>
      <c r="B1176" s="19" t="s">
        <v>2639</v>
      </c>
      <c r="C1176" s="106" t="s">
        <v>2639</v>
      </c>
      <c r="D1176" s="13"/>
      <c r="E1176" s="82"/>
      <c r="F1176" s="13"/>
      <c r="G1176" s="435"/>
      <c r="H1176" s="8"/>
      <c r="I1176" s="13"/>
      <c r="J1176" s="82"/>
      <c r="K1176" s="297"/>
      <c r="L1176" s="30"/>
      <c r="M1176" s="30"/>
      <c r="N1176" s="298"/>
    </row>
    <row r="1177" spans="1:14" s="57" customFormat="1" ht="92.45" customHeight="1" x14ac:dyDescent="0.25">
      <c r="A1177" s="233">
        <v>489</v>
      </c>
      <c r="B1177" s="103" t="s">
        <v>2640</v>
      </c>
      <c r="C1177" s="96">
        <v>0</v>
      </c>
      <c r="D1177" s="25"/>
      <c r="E1177" s="184"/>
      <c r="F1177" s="25"/>
      <c r="G1177" s="434"/>
      <c r="H1177" s="53"/>
      <c r="I1177" s="25"/>
      <c r="J1177" s="184"/>
      <c r="K1177" s="342"/>
      <c r="L1177" s="29"/>
      <c r="M1177" s="29"/>
      <c r="N1177" s="343"/>
    </row>
    <row r="1178" spans="1:14" s="69" customFormat="1" ht="30" customHeight="1" x14ac:dyDescent="0.25">
      <c r="A1178" s="234">
        <v>489.1</v>
      </c>
      <c r="B1178" s="100" t="s">
        <v>2641</v>
      </c>
      <c r="C1178" s="97">
        <v>0</v>
      </c>
      <c r="D1178" s="26"/>
      <c r="E1178" s="63"/>
      <c r="F1178" s="26"/>
      <c r="G1178" s="448"/>
      <c r="H1178" s="41"/>
      <c r="I1178" s="26"/>
      <c r="J1178" s="63"/>
      <c r="K1178" s="288"/>
      <c r="L1178" s="24"/>
      <c r="M1178" s="24"/>
      <c r="N1178" s="287"/>
    </row>
    <row r="1179" spans="1:14" ht="30.75" customHeight="1" thickBot="1" x14ac:dyDescent="0.3">
      <c r="A1179" s="230">
        <v>489.2</v>
      </c>
      <c r="B1179" s="19" t="s">
        <v>2642</v>
      </c>
      <c r="C1179" s="106">
        <v>0</v>
      </c>
      <c r="D1179" s="13"/>
      <c r="E1179" s="82"/>
      <c r="F1179" s="13"/>
      <c r="G1179" s="435"/>
      <c r="H1179" s="8"/>
      <c r="I1179" s="13"/>
      <c r="J1179" s="82"/>
      <c r="K1179" s="297"/>
      <c r="L1179" s="30"/>
      <c r="M1179" s="30"/>
      <c r="N1179" s="298"/>
    </row>
    <row r="1180" spans="1:14" ht="34.5" customHeight="1" thickBot="1" x14ac:dyDescent="0.3">
      <c r="A1180" s="232">
        <v>490</v>
      </c>
      <c r="B1180" s="95" t="s">
        <v>2643</v>
      </c>
      <c r="C1180" s="104">
        <v>0</v>
      </c>
      <c r="D1180" s="21"/>
      <c r="E1180" s="83"/>
      <c r="F1180" s="21"/>
      <c r="G1180" s="436"/>
      <c r="H1180" s="15"/>
      <c r="I1180" s="21"/>
      <c r="J1180" s="83"/>
      <c r="K1180" s="337"/>
      <c r="L1180" s="28"/>
      <c r="M1180" s="28"/>
      <c r="N1180" s="331"/>
    </row>
    <row r="1181" spans="1:14" ht="34.5" customHeight="1" thickBot="1" x14ac:dyDescent="0.3">
      <c r="A1181" s="232">
        <v>491</v>
      </c>
      <c r="B1181" s="95" t="s">
        <v>2644</v>
      </c>
      <c r="C1181" s="104">
        <v>0</v>
      </c>
      <c r="D1181" s="21"/>
      <c r="E1181" s="83"/>
      <c r="F1181" s="21"/>
      <c r="G1181" s="436"/>
      <c r="H1181" s="15"/>
      <c r="I1181" s="21"/>
      <c r="J1181" s="83"/>
      <c r="K1181" s="337"/>
      <c r="L1181" s="28"/>
      <c r="M1181" s="28"/>
      <c r="N1181" s="331"/>
    </row>
    <row r="1182" spans="1:14" ht="147" customHeight="1" thickBot="1" x14ac:dyDescent="0.3">
      <c r="A1182" s="232">
        <v>492</v>
      </c>
      <c r="B1182" s="95" t="s">
        <v>2645</v>
      </c>
      <c r="C1182" s="104">
        <v>0</v>
      </c>
      <c r="D1182" s="21"/>
      <c r="E1182" s="83"/>
      <c r="F1182" s="21"/>
      <c r="G1182" s="436"/>
      <c r="H1182" s="15"/>
      <c r="I1182" s="21"/>
      <c r="J1182" s="83"/>
      <c r="K1182" s="337"/>
      <c r="L1182" s="28"/>
      <c r="M1182" s="28"/>
      <c r="N1182" s="331"/>
    </row>
    <row r="1183" spans="1:14" ht="36.75" customHeight="1" thickBot="1" x14ac:dyDescent="0.3">
      <c r="A1183" s="232">
        <v>493</v>
      </c>
      <c r="B1183" s="95" t="s">
        <v>2646</v>
      </c>
      <c r="C1183" s="104">
        <v>0</v>
      </c>
      <c r="D1183" s="21"/>
      <c r="E1183" s="83"/>
      <c r="F1183" s="21"/>
      <c r="G1183" s="436"/>
      <c r="H1183" s="15"/>
      <c r="I1183" s="21"/>
      <c r="J1183" s="83"/>
      <c r="K1183" s="337"/>
      <c r="L1183" s="28"/>
      <c r="M1183" s="28"/>
      <c r="N1183" s="331"/>
    </row>
    <row r="1184" spans="1:14" ht="132.75" thickBot="1" x14ac:dyDescent="0.3">
      <c r="A1184" s="232">
        <v>494</v>
      </c>
      <c r="B1184" s="95" t="s">
        <v>2647</v>
      </c>
      <c r="C1184" s="104">
        <v>0</v>
      </c>
      <c r="D1184" s="21"/>
      <c r="E1184" s="83"/>
      <c r="F1184" s="21"/>
      <c r="G1184" s="436"/>
      <c r="H1184" s="15"/>
      <c r="I1184" s="21"/>
      <c r="J1184" s="83"/>
      <c r="K1184" s="337"/>
      <c r="L1184" s="28"/>
      <c r="M1184" s="28"/>
      <c r="N1184" s="331"/>
    </row>
    <row r="1185" spans="1:14" ht="162.75" customHeight="1" thickBot="1" x14ac:dyDescent="0.3">
      <c r="A1185" s="232">
        <v>495</v>
      </c>
      <c r="B1185" s="95" t="s">
        <v>2648</v>
      </c>
      <c r="C1185" s="104">
        <v>0</v>
      </c>
      <c r="D1185" s="21"/>
      <c r="E1185" s="83"/>
      <c r="F1185" s="21"/>
      <c r="G1185" s="436"/>
      <c r="H1185" s="15"/>
      <c r="I1185" s="21"/>
      <c r="J1185" s="83"/>
      <c r="K1185" s="337"/>
      <c r="L1185" s="28"/>
      <c r="M1185" s="28"/>
      <c r="N1185" s="331"/>
    </row>
    <row r="1186" spans="1:14" ht="77.45" customHeight="1" thickBot="1" x14ac:dyDescent="0.3">
      <c r="A1186" s="232">
        <v>496</v>
      </c>
      <c r="B1186" s="95" t="s">
        <v>2649</v>
      </c>
      <c r="C1186" s="104">
        <v>0</v>
      </c>
      <c r="D1186" s="21"/>
      <c r="E1186" s="83"/>
      <c r="F1186" s="21"/>
      <c r="G1186" s="436"/>
      <c r="H1186" s="15"/>
      <c r="I1186" s="21"/>
      <c r="J1186" s="83"/>
      <c r="K1186" s="337"/>
      <c r="L1186" s="28"/>
      <c r="M1186" s="28"/>
      <c r="N1186" s="331"/>
    </row>
    <row r="1187" spans="1:14" ht="246" customHeight="1" thickBot="1" x14ac:dyDescent="0.3">
      <c r="A1187" s="232">
        <v>497</v>
      </c>
      <c r="B1187" s="95" t="s">
        <v>2650</v>
      </c>
      <c r="C1187" s="104">
        <v>0</v>
      </c>
      <c r="D1187" s="21"/>
      <c r="E1187" s="83"/>
      <c r="F1187" s="21"/>
      <c r="G1187" s="436"/>
      <c r="H1187" s="15"/>
      <c r="I1187" s="21"/>
      <c r="J1187" s="83"/>
      <c r="K1187" s="337"/>
      <c r="L1187" s="28"/>
      <c r="M1187" s="28"/>
      <c r="N1187" s="331"/>
    </row>
    <row r="1188" spans="1:14" ht="281.45" customHeight="1" thickBot="1" x14ac:dyDescent="0.3">
      <c r="A1188" s="232">
        <v>498</v>
      </c>
      <c r="B1188" s="95" t="s">
        <v>2651</v>
      </c>
      <c r="C1188" s="104">
        <v>0</v>
      </c>
      <c r="D1188" s="21"/>
      <c r="E1188" s="83"/>
      <c r="F1188" s="21"/>
      <c r="G1188" s="436"/>
      <c r="H1188" s="15"/>
      <c r="I1188" s="21"/>
      <c r="J1188" s="83"/>
      <c r="K1188" s="337"/>
      <c r="L1188" s="28"/>
      <c r="M1188" s="28"/>
      <c r="N1188" s="331"/>
    </row>
    <row r="1189" spans="1:14" ht="246.6" customHeight="1" thickBot="1" x14ac:dyDescent="0.3">
      <c r="A1189" s="232">
        <v>499</v>
      </c>
      <c r="B1189" s="95" t="s">
        <v>2652</v>
      </c>
      <c r="C1189" s="104">
        <v>0</v>
      </c>
      <c r="D1189" s="21"/>
      <c r="E1189" s="83"/>
      <c r="F1189" s="21"/>
      <c r="G1189" s="436"/>
      <c r="H1189" s="15"/>
      <c r="I1189" s="21"/>
      <c r="J1189" s="83"/>
      <c r="K1189" s="337"/>
      <c r="L1189" s="28"/>
      <c r="M1189" s="28"/>
      <c r="N1189" s="331"/>
    </row>
    <row r="1190" spans="1:14" ht="198.75" customHeight="1" thickBot="1" x14ac:dyDescent="0.3">
      <c r="A1190" s="232">
        <v>500</v>
      </c>
      <c r="B1190" s="95" t="s">
        <v>2653</v>
      </c>
      <c r="C1190" s="104">
        <v>0</v>
      </c>
      <c r="D1190" s="21"/>
      <c r="E1190" s="83"/>
      <c r="F1190" s="21"/>
      <c r="G1190" s="436"/>
      <c r="H1190" s="15"/>
      <c r="I1190" s="21"/>
      <c r="J1190" s="83"/>
      <c r="K1190" s="337"/>
      <c r="L1190" s="28"/>
      <c r="M1190" s="28"/>
      <c r="N1190" s="331"/>
    </row>
    <row r="1191" spans="1:14" ht="261.75" customHeight="1" thickBot="1" x14ac:dyDescent="0.3">
      <c r="A1191" s="232">
        <v>501</v>
      </c>
      <c r="B1191" s="95" t="s">
        <v>2654</v>
      </c>
      <c r="C1191" s="104">
        <v>0</v>
      </c>
      <c r="D1191" s="21"/>
      <c r="E1191" s="83"/>
      <c r="F1191" s="21"/>
      <c r="G1191" s="436"/>
      <c r="H1191" s="15"/>
      <c r="I1191" s="21"/>
      <c r="J1191" s="83"/>
      <c r="K1191" s="337"/>
      <c r="L1191" s="28"/>
      <c r="M1191" s="28"/>
      <c r="N1191" s="331"/>
    </row>
    <row r="1192" spans="1:14" ht="233.45" customHeight="1" thickBot="1" x14ac:dyDescent="0.3">
      <c r="A1192" s="232">
        <v>502</v>
      </c>
      <c r="B1192" s="95" t="s">
        <v>2655</v>
      </c>
      <c r="C1192" s="104">
        <v>0</v>
      </c>
      <c r="D1192" s="21"/>
      <c r="E1192" s="83"/>
      <c r="F1192" s="21"/>
      <c r="G1192" s="436"/>
      <c r="H1192" s="15"/>
      <c r="I1192" s="21"/>
      <c r="J1192" s="83"/>
      <c r="K1192" s="337"/>
      <c r="L1192" s="28"/>
      <c r="M1192" s="28"/>
      <c r="N1192" s="331"/>
    </row>
    <row r="1193" spans="1:14" ht="25.5" customHeight="1" thickBot="1" x14ac:dyDescent="0.3">
      <c r="A1193" s="232">
        <v>503</v>
      </c>
      <c r="B1193" s="95" t="s">
        <v>2656</v>
      </c>
      <c r="C1193" s="104">
        <v>0</v>
      </c>
      <c r="D1193" s="21"/>
      <c r="E1193" s="83"/>
      <c r="F1193" s="21"/>
      <c r="G1193" s="436"/>
      <c r="H1193" s="15"/>
      <c r="I1193" s="21"/>
      <c r="J1193" s="83"/>
      <c r="K1193" s="337"/>
      <c r="L1193" s="28"/>
      <c r="M1193" s="28"/>
      <c r="N1193" s="331"/>
    </row>
    <row r="1194" spans="1:14" ht="48.75" customHeight="1" thickBot="1" x14ac:dyDescent="0.3">
      <c r="A1194" s="232">
        <v>504</v>
      </c>
      <c r="B1194" s="95" t="s">
        <v>2657</v>
      </c>
      <c r="C1194" s="104">
        <v>0</v>
      </c>
      <c r="D1194" s="21"/>
      <c r="E1194" s="83"/>
      <c r="F1194" s="21"/>
      <c r="G1194" s="436"/>
      <c r="H1194" s="15"/>
      <c r="I1194" s="21"/>
      <c r="J1194" s="83"/>
      <c r="K1194" s="337"/>
      <c r="L1194" s="28"/>
      <c r="M1194" s="28"/>
      <c r="N1194" s="331"/>
    </row>
    <row r="1195" spans="1:14" s="57" customFormat="1" ht="17.25" customHeight="1" x14ac:dyDescent="0.25">
      <c r="A1195" s="233">
        <v>505</v>
      </c>
      <c r="B1195" s="103" t="s">
        <v>2658</v>
      </c>
      <c r="C1195" s="96">
        <v>0</v>
      </c>
      <c r="D1195" s="25"/>
      <c r="E1195" s="184"/>
      <c r="F1195" s="25"/>
      <c r="G1195" s="434"/>
      <c r="H1195" s="53"/>
      <c r="I1195" s="25"/>
      <c r="J1195" s="184"/>
      <c r="K1195" s="342"/>
      <c r="L1195" s="29"/>
      <c r="M1195" s="29"/>
      <c r="N1195" s="343"/>
    </row>
    <row r="1196" spans="1:14" s="69" customFormat="1" ht="18" customHeight="1" x14ac:dyDescent="0.25">
      <c r="A1196" s="234">
        <v>505.1</v>
      </c>
      <c r="B1196" s="100" t="s">
        <v>2659</v>
      </c>
      <c r="C1196" s="97">
        <v>0</v>
      </c>
      <c r="D1196" s="26"/>
      <c r="E1196" s="63"/>
      <c r="F1196" s="26"/>
      <c r="G1196" s="448"/>
      <c r="H1196" s="41"/>
      <c r="I1196" s="26"/>
      <c r="J1196" s="63"/>
      <c r="K1196" s="288"/>
      <c r="L1196" s="24"/>
      <c r="M1196" s="24"/>
      <c r="N1196" s="287"/>
    </row>
    <row r="1197" spans="1:14" s="69" customFormat="1" ht="18.75" customHeight="1" x14ac:dyDescent="0.25">
      <c r="A1197" s="234">
        <v>505.2</v>
      </c>
      <c r="B1197" s="100" t="s">
        <v>2660</v>
      </c>
      <c r="C1197" s="97">
        <v>0</v>
      </c>
      <c r="D1197" s="26"/>
      <c r="E1197" s="63"/>
      <c r="F1197" s="26"/>
      <c r="G1197" s="448"/>
      <c r="H1197" s="41"/>
      <c r="I1197" s="26"/>
      <c r="J1197" s="63"/>
      <c r="K1197" s="288"/>
      <c r="L1197" s="24"/>
      <c r="M1197" s="24"/>
      <c r="N1197" s="287"/>
    </row>
    <row r="1198" spans="1:14" ht="18" customHeight="1" thickBot="1" x14ac:dyDescent="0.3">
      <c r="A1198" s="230">
        <v>505.3</v>
      </c>
      <c r="B1198" s="19" t="s">
        <v>2661</v>
      </c>
      <c r="C1198" s="106">
        <v>0</v>
      </c>
      <c r="D1198" s="13"/>
      <c r="E1198" s="82"/>
      <c r="F1198" s="13"/>
      <c r="G1198" s="435"/>
      <c r="H1198" s="8"/>
      <c r="I1198" s="13"/>
      <c r="J1198" s="82"/>
      <c r="K1198" s="297"/>
      <c r="L1198" s="30"/>
      <c r="M1198" s="30"/>
      <c r="N1198" s="298"/>
    </row>
    <row r="1199" spans="1:14" ht="43.5" customHeight="1" thickBot="1" x14ac:dyDescent="0.3">
      <c r="A1199" s="232">
        <v>506</v>
      </c>
      <c r="B1199" s="95" t="s">
        <v>2662</v>
      </c>
      <c r="C1199" s="104" t="s">
        <v>929</v>
      </c>
      <c r="D1199" s="36"/>
      <c r="E1199" s="37"/>
      <c r="F1199" s="36"/>
      <c r="G1199" s="438"/>
      <c r="H1199" s="9"/>
      <c r="I1199" s="21" t="s">
        <v>929</v>
      </c>
      <c r="J1199" s="37"/>
      <c r="K1199" s="337"/>
      <c r="L1199" s="28"/>
      <c r="M1199" s="28"/>
      <c r="N1199" s="331"/>
    </row>
    <row r="1200" spans="1:14" s="57" customFormat="1" ht="15.75" x14ac:dyDescent="0.25">
      <c r="A1200" s="547">
        <v>507</v>
      </c>
      <c r="B1200" s="549" t="s">
        <v>2663</v>
      </c>
      <c r="C1200" s="96" t="s">
        <v>2664</v>
      </c>
      <c r="D1200" s="88"/>
      <c r="E1200" s="187"/>
      <c r="F1200" s="88"/>
      <c r="G1200" s="437"/>
      <c r="H1200" s="60"/>
      <c r="I1200" s="88"/>
      <c r="J1200" s="187"/>
      <c r="K1200" s="342"/>
      <c r="L1200" s="29"/>
      <c r="M1200" s="29"/>
      <c r="N1200" s="343"/>
    </row>
    <row r="1201" spans="1:14" ht="144.75" thickBot="1" x14ac:dyDescent="0.3">
      <c r="A1201" s="548"/>
      <c r="B1201" s="551"/>
      <c r="C1201" s="106" t="s">
        <v>2665</v>
      </c>
      <c r="D1201" s="13" t="s">
        <v>31</v>
      </c>
      <c r="E1201" s="82" t="s">
        <v>249</v>
      </c>
      <c r="F1201" s="13" t="s">
        <v>2666</v>
      </c>
      <c r="G1201" s="435" t="s">
        <v>21</v>
      </c>
      <c r="H1201" s="8" t="s">
        <v>27</v>
      </c>
      <c r="I1201" s="27" t="s">
        <v>167</v>
      </c>
      <c r="J1201" s="82" t="s">
        <v>168</v>
      </c>
      <c r="K1201" s="297"/>
      <c r="L1201" s="30"/>
      <c r="M1201" s="30"/>
      <c r="N1201" s="298"/>
    </row>
    <row r="1202" spans="1:14" ht="30.75" customHeight="1" thickBot="1" x14ac:dyDescent="0.3">
      <c r="A1202" s="232">
        <v>508</v>
      </c>
      <c r="B1202" s="95" t="s">
        <v>2667</v>
      </c>
      <c r="C1202" s="104">
        <v>0</v>
      </c>
      <c r="D1202" s="21"/>
      <c r="E1202" s="83"/>
      <c r="F1202" s="21"/>
      <c r="G1202" s="436"/>
      <c r="H1202" s="15"/>
      <c r="I1202" s="21"/>
      <c r="J1202" s="83"/>
      <c r="K1202" s="337"/>
      <c r="L1202" s="28"/>
      <c r="M1202" s="28"/>
      <c r="N1202" s="331"/>
    </row>
    <row r="1203" spans="1:14" ht="45" customHeight="1" thickBot="1" x14ac:dyDescent="0.3">
      <c r="A1203" s="232">
        <v>509</v>
      </c>
      <c r="B1203" s="95" t="s">
        <v>2668</v>
      </c>
      <c r="C1203" s="104" t="s">
        <v>2669</v>
      </c>
      <c r="D1203" s="21" t="s">
        <v>31</v>
      </c>
      <c r="E1203" s="83" t="s">
        <v>2670</v>
      </c>
      <c r="F1203" s="21" t="s">
        <v>2671</v>
      </c>
      <c r="G1203" s="436" t="s">
        <v>2577</v>
      </c>
      <c r="H1203" s="15" t="s">
        <v>27</v>
      </c>
      <c r="I1203" s="21" t="s">
        <v>2598</v>
      </c>
      <c r="J1203" s="83" t="s">
        <v>63</v>
      </c>
      <c r="K1203" s="337"/>
      <c r="L1203" s="28"/>
      <c r="M1203" s="28"/>
      <c r="N1203" s="331"/>
    </row>
    <row r="1204" spans="1:14" ht="95.25" customHeight="1" thickBot="1" x14ac:dyDescent="0.3">
      <c r="A1204" s="232">
        <v>510</v>
      </c>
      <c r="B1204" s="95" t="s">
        <v>2672</v>
      </c>
      <c r="C1204" s="104">
        <v>0</v>
      </c>
      <c r="D1204" s="21"/>
      <c r="E1204" s="83"/>
      <c r="F1204" s="21"/>
      <c r="G1204" s="436"/>
      <c r="H1204" s="15"/>
      <c r="I1204" s="21"/>
      <c r="J1204" s="83"/>
      <c r="K1204" s="337"/>
      <c r="L1204" s="28"/>
      <c r="M1204" s="28"/>
      <c r="N1204" s="331"/>
    </row>
    <row r="1205" spans="1:14" ht="168" customHeight="1" thickBot="1" x14ac:dyDescent="0.3">
      <c r="A1205" s="232">
        <v>511</v>
      </c>
      <c r="B1205" s="95" t="s">
        <v>2673</v>
      </c>
      <c r="C1205" s="104">
        <v>0</v>
      </c>
      <c r="D1205" s="21"/>
      <c r="E1205" s="83"/>
      <c r="F1205" s="21"/>
      <c r="G1205" s="436"/>
      <c r="H1205" s="15"/>
      <c r="I1205" s="21"/>
      <c r="J1205" s="83"/>
      <c r="K1205" s="337"/>
      <c r="L1205" s="28"/>
      <c r="M1205" s="28"/>
      <c r="N1205" s="331"/>
    </row>
    <row r="1206" spans="1:14" ht="24.75" customHeight="1" thickBot="1" x14ac:dyDescent="0.3">
      <c r="A1206" s="232">
        <v>512</v>
      </c>
      <c r="B1206" s="95" t="s">
        <v>2674</v>
      </c>
      <c r="C1206" s="104">
        <v>0</v>
      </c>
      <c r="D1206" s="21"/>
      <c r="E1206" s="83"/>
      <c r="F1206" s="21"/>
      <c r="G1206" s="436"/>
      <c r="H1206" s="15"/>
      <c r="I1206" s="21"/>
      <c r="J1206" s="83"/>
      <c r="K1206" s="337"/>
      <c r="L1206" s="28"/>
      <c r="M1206" s="28"/>
      <c r="N1206" s="331"/>
    </row>
    <row r="1207" spans="1:14" s="195" customFormat="1" ht="16.5" customHeight="1" thickBot="1" x14ac:dyDescent="0.3">
      <c r="A1207" s="654" t="s">
        <v>2675</v>
      </c>
      <c r="B1207" s="655"/>
      <c r="C1207" s="655"/>
      <c r="D1207" s="655"/>
      <c r="E1207" s="655"/>
      <c r="F1207" s="655"/>
      <c r="G1207" s="655"/>
      <c r="H1207" s="655"/>
      <c r="I1207" s="655"/>
      <c r="J1207" s="655"/>
      <c r="K1207" s="655"/>
      <c r="L1207" s="655"/>
      <c r="M1207" s="655"/>
      <c r="N1207" s="656"/>
    </row>
    <row r="1208" spans="1:14" ht="36.75" customHeight="1" thickBot="1" x14ac:dyDescent="0.3">
      <c r="A1208" s="547" t="s">
        <v>2676</v>
      </c>
      <c r="B1208" s="549" t="s">
        <v>2677</v>
      </c>
      <c r="C1208" s="81" t="s">
        <v>2678</v>
      </c>
      <c r="D1208" s="21" t="s">
        <v>26</v>
      </c>
      <c r="E1208" s="83" t="s">
        <v>19</v>
      </c>
      <c r="F1208" s="36"/>
      <c r="G1208" s="436" t="s">
        <v>21</v>
      </c>
      <c r="H1208" s="15" t="s">
        <v>27</v>
      </c>
      <c r="I1208" s="21" t="s">
        <v>27</v>
      </c>
      <c r="J1208" s="83" t="s">
        <v>1251</v>
      </c>
      <c r="K1208" s="342"/>
      <c r="L1208" s="29"/>
      <c r="M1208" s="29"/>
      <c r="N1208" s="343"/>
    </row>
    <row r="1209" spans="1:14" ht="36.75" thickBot="1" x14ac:dyDescent="0.3">
      <c r="A1209" s="548"/>
      <c r="B1209" s="551"/>
      <c r="C1209" s="48" t="s">
        <v>2679</v>
      </c>
      <c r="D1209" s="13" t="s">
        <v>31</v>
      </c>
      <c r="E1209" s="82" t="s">
        <v>2680</v>
      </c>
      <c r="F1209" s="13"/>
      <c r="G1209" s="435" t="s">
        <v>21</v>
      </c>
      <c r="H1209" s="8" t="s">
        <v>27</v>
      </c>
      <c r="I1209" s="21" t="s">
        <v>27</v>
      </c>
      <c r="J1209" s="82" t="s">
        <v>168</v>
      </c>
      <c r="K1209" s="297"/>
      <c r="L1209" s="30"/>
      <c r="M1209" s="30"/>
      <c r="N1209" s="298"/>
    </row>
    <row r="1210" spans="1:14" s="213" customFormat="1" ht="15" customHeight="1" thickBot="1" x14ac:dyDescent="0.3">
      <c r="A1210" s="629" t="s">
        <v>2681</v>
      </c>
      <c r="B1210" s="630"/>
      <c r="C1210" s="630"/>
      <c r="D1210" s="630"/>
      <c r="E1210" s="630"/>
      <c r="F1210" s="630"/>
      <c r="G1210" s="630"/>
      <c r="H1210" s="630"/>
      <c r="I1210" s="630"/>
      <c r="J1210" s="630"/>
      <c r="K1210" s="630"/>
      <c r="L1210" s="630"/>
      <c r="M1210" s="630"/>
      <c r="N1210" s="631"/>
    </row>
    <row r="1211" spans="1:14" ht="16.5" customHeight="1" x14ac:dyDescent="0.25">
      <c r="A1211" s="547">
        <v>514</v>
      </c>
      <c r="B1211" s="549" t="s">
        <v>2682</v>
      </c>
      <c r="C1211" s="81" t="s">
        <v>2683</v>
      </c>
      <c r="D1211" s="88"/>
      <c r="E1211" s="187"/>
      <c r="F1211" s="88"/>
      <c r="G1211" s="437"/>
      <c r="H1211" s="60"/>
      <c r="I1211" s="88"/>
      <c r="J1211" s="187"/>
      <c r="K1211" s="342"/>
      <c r="L1211" s="29"/>
      <c r="M1211" s="29"/>
      <c r="N1211" s="343"/>
    </row>
    <row r="1212" spans="1:14" ht="15.75" x14ac:dyDescent="0.25">
      <c r="A1212" s="534"/>
      <c r="B1212" s="550"/>
      <c r="C1212" s="76" t="s">
        <v>2684</v>
      </c>
      <c r="D1212" s="206"/>
      <c r="E1212" s="68"/>
      <c r="F1212" s="206"/>
      <c r="G1212" s="447"/>
      <c r="H1212" s="67"/>
      <c r="I1212" s="206"/>
      <c r="J1212" s="68"/>
      <c r="K1212" s="288"/>
      <c r="N1212" s="287"/>
    </row>
    <row r="1213" spans="1:14" ht="230.25" customHeight="1" thickBot="1" x14ac:dyDescent="0.3">
      <c r="A1213" s="548"/>
      <c r="B1213" s="551"/>
      <c r="C1213" s="48" t="s">
        <v>2685</v>
      </c>
      <c r="D1213" s="13" t="s">
        <v>31</v>
      </c>
      <c r="E1213" s="82" t="s">
        <v>2686</v>
      </c>
      <c r="F1213" s="13" t="s">
        <v>2687</v>
      </c>
      <c r="G1213" s="435" t="s">
        <v>21</v>
      </c>
      <c r="H1213" s="8" t="s">
        <v>27</v>
      </c>
      <c r="I1213" s="27" t="s">
        <v>167</v>
      </c>
      <c r="J1213" s="82" t="s">
        <v>168</v>
      </c>
      <c r="K1213" s="297"/>
      <c r="L1213" s="30"/>
      <c r="M1213" s="30"/>
      <c r="N1213" s="298"/>
    </row>
    <row r="1214" spans="1:14" ht="108.75" thickBot="1" x14ac:dyDescent="0.3">
      <c r="A1214" s="232">
        <v>515</v>
      </c>
      <c r="B1214" s="95" t="s">
        <v>2688</v>
      </c>
      <c r="C1214" s="104" t="s">
        <v>2689</v>
      </c>
      <c r="D1214" s="36"/>
      <c r="E1214" s="37"/>
      <c r="F1214" s="36"/>
      <c r="G1214" s="438"/>
      <c r="H1214" s="9"/>
      <c r="I1214" s="36"/>
      <c r="J1214" s="37"/>
      <c r="K1214" s="337"/>
      <c r="L1214" s="28"/>
      <c r="M1214" s="28"/>
      <c r="N1214" s="331"/>
    </row>
    <row r="1215" spans="1:14" ht="36" customHeight="1" thickBot="1" x14ac:dyDescent="0.3">
      <c r="A1215" s="232">
        <v>516</v>
      </c>
      <c r="B1215" s="95" t="s">
        <v>2690</v>
      </c>
      <c r="C1215" s="104">
        <v>0</v>
      </c>
      <c r="D1215" s="36"/>
      <c r="E1215" s="37"/>
      <c r="F1215" s="36"/>
      <c r="G1215" s="438"/>
      <c r="H1215" s="9"/>
      <c r="I1215" s="36"/>
      <c r="J1215" s="37"/>
      <c r="K1215" s="337"/>
      <c r="L1215" s="28"/>
      <c r="M1215" s="28"/>
      <c r="N1215" s="331"/>
    </row>
    <row r="1216" spans="1:14" ht="48.75" customHeight="1" thickBot="1" x14ac:dyDescent="0.3">
      <c r="A1216" s="232">
        <v>517</v>
      </c>
      <c r="B1216" s="95" t="s">
        <v>2691</v>
      </c>
      <c r="C1216" s="104" t="s">
        <v>2692</v>
      </c>
      <c r="D1216" s="21" t="s">
        <v>31</v>
      </c>
      <c r="E1216" s="83" t="s">
        <v>2680</v>
      </c>
      <c r="F1216" s="21" t="s">
        <v>2693</v>
      </c>
      <c r="G1216" s="436" t="s">
        <v>21</v>
      </c>
      <c r="H1216" s="15" t="s">
        <v>27</v>
      </c>
      <c r="I1216" s="21" t="s">
        <v>167</v>
      </c>
      <c r="J1216" s="83" t="s">
        <v>24</v>
      </c>
      <c r="K1216" s="337"/>
      <c r="L1216" s="28"/>
      <c r="M1216" s="28"/>
      <c r="N1216" s="331"/>
    </row>
    <row r="1217" spans="1:14" ht="48.75" customHeight="1" thickBot="1" x14ac:dyDescent="0.3">
      <c r="A1217" s="232">
        <v>518</v>
      </c>
      <c r="B1217" s="95" t="s">
        <v>2694</v>
      </c>
      <c r="C1217" s="104">
        <v>0</v>
      </c>
      <c r="D1217" s="21"/>
      <c r="E1217" s="83"/>
      <c r="F1217" s="21"/>
      <c r="G1217" s="436"/>
      <c r="H1217" s="15"/>
      <c r="I1217" s="21"/>
      <c r="J1217" s="83"/>
      <c r="K1217" s="337"/>
      <c r="L1217" s="28"/>
      <c r="M1217" s="28"/>
      <c r="N1217" s="331"/>
    </row>
    <row r="1218" spans="1:14" s="199" customFormat="1" ht="13.9" customHeight="1" thickBot="1" x14ac:dyDescent="0.3">
      <c r="A1218" s="629" t="s">
        <v>2695</v>
      </c>
      <c r="B1218" s="630"/>
      <c r="C1218" s="630"/>
      <c r="D1218" s="630"/>
      <c r="E1218" s="630"/>
      <c r="F1218" s="630"/>
      <c r="G1218" s="630"/>
      <c r="H1218" s="630"/>
      <c r="I1218" s="630"/>
      <c r="J1218" s="630"/>
      <c r="K1218" s="630"/>
      <c r="L1218" s="630"/>
      <c r="M1218" s="630"/>
      <c r="N1218" s="631"/>
    </row>
    <row r="1219" spans="1:14" ht="62.45" customHeight="1" thickBot="1" x14ac:dyDescent="0.3">
      <c r="A1219" s="547">
        <v>519</v>
      </c>
      <c r="B1219" s="549" t="s">
        <v>2696</v>
      </c>
      <c r="C1219" s="104" t="s">
        <v>2697</v>
      </c>
      <c r="D1219" s="21" t="s">
        <v>31</v>
      </c>
      <c r="E1219" s="83" t="s">
        <v>2698</v>
      </c>
      <c r="F1219" s="21" t="s">
        <v>2699</v>
      </c>
      <c r="G1219" s="436" t="s">
        <v>21</v>
      </c>
      <c r="H1219" s="15" t="s">
        <v>27</v>
      </c>
      <c r="I1219" s="21" t="s">
        <v>2700</v>
      </c>
      <c r="J1219" s="83" t="s">
        <v>24</v>
      </c>
      <c r="K1219" s="342"/>
      <c r="L1219" s="29"/>
      <c r="M1219" s="29"/>
      <c r="N1219" s="343"/>
    </row>
    <row r="1220" spans="1:14" ht="57" customHeight="1" thickBot="1" x14ac:dyDescent="0.3">
      <c r="A1220" s="548"/>
      <c r="B1220" s="551"/>
      <c r="C1220" s="106" t="s">
        <v>2701</v>
      </c>
      <c r="D1220" s="13" t="s">
        <v>26</v>
      </c>
      <c r="E1220" s="82" t="s">
        <v>2680</v>
      </c>
      <c r="F1220" s="13" t="s">
        <v>2702</v>
      </c>
      <c r="G1220" s="435" t="s">
        <v>21</v>
      </c>
      <c r="H1220" s="8" t="s">
        <v>27</v>
      </c>
      <c r="I1220" s="21" t="s">
        <v>27</v>
      </c>
      <c r="J1220" s="82" t="s">
        <v>63</v>
      </c>
      <c r="K1220" s="297"/>
      <c r="L1220" s="30"/>
      <c r="M1220" s="30"/>
      <c r="N1220" s="298"/>
    </row>
    <row r="1221" spans="1:14" ht="23.25" customHeight="1" x14ac:dyDescent="0.25">
      <c r="A1221" s="547">
        <v>520</v>
      </c>
      <c r="B1221" s="549" t="s">
        <v>2703</v>
      </c>
      <c r="C1221" s="81" t="s">
        <v>2704</v>
      </c>
      <c r="D1221" s="604"/>
      <c r="E1221" s="607"/>
      <c r="F1221" s="604"/>
      <c r="G1221" s="598"/>
      <c r="H1221" s="601"/>
      <c r="I1221" s="604"/>
      <c r="J1221" s="607"/>
      <c r="K1221" s="342"/>
      <c r="L1221" s="29"/>
      <c r="M1221" s="29"/>
      <c r="N1221" s="343"/>
    </row>
    <row r="1222" spans="1:14" ht="72.75" customHeight="1" thickBot="1" x14ac:dyDescent="0.3">
      <c r="A1222" s="548"/>
      <c r="B1222" s="551"/>
      <c r="C1222" s="106" t="s">
        <v>2705</v>
      </c>
      <c r="D1222" s="606"/>
      <c r="E1222" s="609"/>
      <c r="F1222" s="606"/>
      <c r="G1222" s="600"/>
      <c r="H1222" s="603"/>
      <c r="I1222" s="606"/>
      <c r="J1222" s="609"/>
      <c r="K1222" s="297"/>
      <c r="L1222" s="30"/>
      <c r="M1222" s="30"/>
      <c r="N1222" s="298"/>
    </row>
    <row r="1223" spans="1:14" ht="132.75" thickBot="1" x14ac:dyDescent="0.3">
      <c r="A1223" s="232">
        <v>521</v>
      </c>
      <c r="B1223" s="95" t="s">
        <v>2706</v>
      </c>
      <c r="C1223" s="104" t="s">
        <v>2707</v>
      </c>
      <c r="D1223" s="36"/>
      <c r="E1223" s="37"/>
      <c r="F1223" s="36"/>
      <c r="G1223" s="438"/>
      <c r="H1223" s="9"/>
      <c r="I1223" s="36"/>
      <c r="J1223" s="37"/>
      <c r="K1223" s="337"/>
      <c r="L1223" s="28"/>
      <c r="M1223" s="28"/>
      <c r="N1223" s="331"/>
    </row>
    <row r="1224" spans="1:14" ht="30" customHeight="1" thickBot="1" x14ac:dyDescent="0.3">
      <c r="A1224" s="232">
        <v>522</v>
      </c>
      <c r="B1224" s="95" t="s">
        <v>2708</v>
      </c>
      <c r="C1224" s="104" t="s">
        <v>2709</v>
      </c>
      <c r="D1224" s="36"/>
      <c r="E1224" s="37"/>
      <c r="F1224" s="36"/>
      <c r="G1224" s="438"/>
      <c r="H1224" s="9"/>
      <c r="I1224" s="36"/>
      <c r="J1224" s="37"/>
      <c r="K1224" s="337"/>
      <c r="L1224" s="28"/>
      <c r="M1224" s="28"/>
      <c r="N1224" s="331"/>
    </row>
    <row r="1225" spans="1:14" ht="16.5" customHeight="1" x14ac:dyDescent="0.25">
      <c r="A1225" s="547">
        <v>523</v>
      </c>
      <c r="B1225" s="549" t="s">
        <v>2710</v>
      </c>
      <c r="C1225" s="81" t="s">
        <v>2711</v>
      </c>
      <c r="D1225" s="88"/>
      <c r="E1225" s="187"/>
      <c r="F1225" s="88"/>
      <c r="G1225" s="437"/>
      <c r="H1225" s="60"/>
      <c r="I1225" s="88"/>
      <c r="J1225" s="187"/>
      <c r="K1225" s="342"/>
      <c r="L1225" s="29"/>
      <c r="M1225" s="29"/>
      <c r="N1225" s="343"/>
    </row>
    <row r="1226" spans="1:14" ht="24.75" customHeight="1" x14ac:dyDescent="0.25">
      <c r="A1226" s="534"/>
      <c r="B1226" s="550"/>
      <c r="C1226" s="77" t="s">
        <v>2712</v>
      </c>
      <c r="D1226" s="26" t="s">
        <v>31</v>
      </c>
      <c r="E1226" s="63" t="s">
        <v>2680</v>
      </c>
      <c r="F1226" s="26" t="s">
        <v>2713</v>
      </c>
      <c r="G1226" s="448" t="s">
        <v>21</v>
      </c>
      <c r="H1226" s="41" t="s">
        <v>27</v>
      </c>
      <c r="I1226" s="26" t="s">
        <v>167</v>
      </c>
      <c r="J1226" s="63" t="s">
        <v>63</v>
      </c>
      <c r="K1226" s="288"/>
      <c r="N1226" s="287"/>
    </row>
    <row r="1227" spans="1:14" ht="18.75" customHeight="1" x14ac:dyDescent="0.25">
      <c r="A1227" s="534"/>
      <c r="B1227" s="550"/>
      <c r="C1227" s="77" t="s">
        <v>2714</v>
      </c>
      <c r="D1227" s="206"/>
      <c r="E1227" s="68"/>
      <c r="F1227" s="206"/>
      <c r="G1227" s="447"/>
      <c r="H1227" s="67"/>
      <c r="I1227" s="206"/>
      <c r="J1227" s="68"/>
      <c r="K1227" s="288"/>
      <c r="N1227" s="287"/>
    </row>
    <row r="1228" spans="1:14" ht="73.5" customHeight="1" thickBot="1" x14ac:dyDescent="0.3">
      <c r="A1228" s="548"/>
      <c r="B1228" s="551"/>
      <c r="C1228" s="106"/>
      <c r="D1228" s="62"/>
      <c r="E1228" s="71"/>
      <c r="F1228" s="62"/>
      <c r="G1228" s="445"/>
      <c r="H1228" s="5"/>
      <c r="I1228" s="62"/>
      <c r="J1228" s="71"/>
      <c r="K1228" s="297"/>
      <c r="L1228" s="30"/>
      <c r="M1228" s="30"/>
      <c r="N1228" s="298"/>
    </row>
    <row r="1229" spans="1:14" ht="96.75" customHeight="1" thickBot="1" x14ac:dyDescent="0.3">
      <c r="A1229" s="232">
        <v>524</v>
      </c>
      <c r="B1229" s="95" t="s">
        <v>2715</v>
      </c>
      <c r="C1229" s="104" t="s">
        <v>2716</v>
      </c>
      <c r="D1229" s="36"/>
      <c r="E1229" s="37"/>
      <c r="F1229" s="36"/>
      <c r="G1229" s="438"/>
      <c r="H1229" s="9"/>
      <c r="I1229" s="36"/>
      <c r="J1229" s="37"/>
      <c r="K1229" s="337"/>
      <c r="L1229" s="28"/>
      <c r="M1229" s="28"/>
      <c r="N1229" s="331"/>
    </row>
    <row r="1230" spans="1:14" ht="48.75" thickBot="1" x14ac:dyDescent="0.3">
      <c r="A1230" s="232">
        <v>525</v>
      </c>
      <c r="B1230" s="95" t="s">
        <v>2717</v>
      </c>
      <c r="C1230" s="104" t="s">
        <v>2718</v>
      </c>
      <c r="D1230" s="36"/>
      <c r="E1230" s="37"/>
      <c r="F1230" s="36"/>
      <c r="G1230" s="438"/>
      <c r="H1230" s="9"/>
      <c r="I1230" s="36"/>
      <c r="J1230" s="37"/>
      <c r="K1230" s="337"/>
      <c r="L1230" s="28"/>
      <c r="M1230" s="28"/>
      <c r="N1230" s="331"/>
    </row>
    <row r="1231" spans="1:14" ht="132.75" thickBot="1" x14ac:dyDescent="0.3">
      <c r="A1231" s="232">
        <v>526</v>
      </c>
      <c r="B1231" s="95" t="s">
        <v>2719</v>
      </c>
      <c r="C1231" s="104" t="s">
        <v>2720</v>
      </c>
      <c r="D1231" s="21" t="s">
        <v>31</v>
      </c>
      <c r="E1231" s="83" t="s">
        <v>2721</v>
      </c>
      <c r="F1231" s="21" t="s">
        <v>2722</v>
      </c>
      <c r="G1231" s="436" t="s">
        <v>21</v>
      </c>
      <c r="H1231" s="15" t="s">
        <v>2577</v>
      </c>
      <c r="I1231" s="21" t="s">
        <v>2723</v>
      </c>
      <c r="J1231" s="83" t="s">
        <v>63</v>
      </c>
      <c r="K1231" s="337"/>
      <c r="L1231" s="28"/>
      <c r="M1231" s="28"/>
      <c r="N1231" s="331"/>
    </row>
    <row r="1232" spans="1:14" s="22" customFormat="1" ht="95.25" customHeight="1" thickBot="1" x14ac:dyDescent="0.3">
      <c r="A1232" s="232">
        <v>527</v>
      </c>
      <c r="B1232" s="95" t="s">
        <v>2724</v>
      </c>
      <c r="C1232" s="104"/>
      <c r="D1232" s="21"/>
      <c r="E1232" s="83"/>
      <c r="F1232" s="21"/>
      <c r="G1232" s="436"/>
      <c r="H1232" s="15"/>
      <c r="I1232" s="21"/>
      <c r="J1232" s="83"/>
      <c r="K1232" s="337"/>
      <c r="L1232" s="28"/>
      <c r="M1232" s="28"/>
      <c r="N1232" s="331"/>
    </row>
    <row r="1233" spans="1:14" s="66" customFormat="1" ht="64.5" customHeight="1" x14ac:dyDescent="0.25">
      <c r="A1233" s="547">
        <v>528</v>
      </c>
      <c r="B1233" s="549" t="s">
        <v>2725</v>
      </c>
      <c r="C1233" s="81" t="s">
        <v>2726</v>
      </c>
      <c r="D1233" s="25" t="s">
        <v>96</v>
      </c>
      <c r="E1233" s="184" t="s">
        <v>2727</v>
      </c>
      <c r="F1233" s="25" t="s">
        <v>2728</v>
      </c>
      <c r="G1233" s="434" t="s">
        <v>21</v>
      </c>
      <c r="H1233" s="53" t="s">
        <v>175</v>
      </c>
      <c r="I1233" s="25" t="s">
        <v>1408</v>
      </c>
      <c r="J1233" s="184" t="s">
        <v>2729</v>
      </c>
      <c r="K1233" s="342"/>
      <c r="L1233" s="29"/>
      <c r="M1233" s="29"/>
      <c r="N1233" s="343"/>
    </row>
    <row r="1234" spans="1:14" s="57" customFormat="1" ht="51" customHeight="1" x14ac:dyDescent="0.25">
      <c r="A1234" s="534"/>
      <c r="B1234" s="550"/>
      <c r="C1234" s="565"/>
      <c r="D1234" s="43"/>
      <c r="E1234" s="178"/>
      <c r="F1234" s="43"/>
      <c r="G1234" s="444"/>
      <c r="H1234" s="55"/>
      <c r="I1234" s="43"/>
      <c r="J1234" s="178"/>
      <c r="K1234" s="288"/>
      <c r="L1234" s="24"/>
      <c r="M1234" s="24"/>
      <c r="N1234" s="287"/>
    </row>
    <row r="1235" spans="1:14" s="57" customFormat="1" ht="53.25" customHeight="1" x14ac:dyDescent="0.25">
      <c r="A1235" s="534"/>
      <c r="B1235" s="550"/>
      <c r="C1235" s="535"/>
      <c r="D1235" s="43"/>
      <c r="E1235" s="178"/>
      <c r="F1235" s="43"/>
      <c r="G1235" s="444"/>
      <c r="H1235" s="55"/>
      <c r="I1235" s="43"/>
      <c r="J1235" s="178"/>
      <c r="K1235" s="288"/>
      <c r="L1235" s="24"/>
      <c r="M1235" s="24"/>
      <c r="N1235" s="287"/>
    </row>
    <row r="1236" spans="1:14" ht="28.5" customHeight="1" thickBot="1" x14ac:dyDescent="0.3">
      <c r="A1236" s="548"/>
      <c r="B1236" s="551"/>
      <c r="C1236" s="553"/>
      <c r="D1236" s="27"/>
      <c r="E1236" s="202"/>
      <c r="F1236" s="27"/>
      <c r="G1236" s="450"/>
      <c r="H1236" s="108"/>
      <c r="I1236" s="27"/>
      <c r="J1236" s="202"/>
      <c r="K1236" s="297"/>
      <c r="L1236" s="30"/>
      <c r="M1236" s="30"/>
      <c r="N1236" s="298"/>
    </row>
    <row r="1237" spans="1:14" s="23" customFormat="1" ht="16.5" customHeight="1" thickBot="1" x14ac:dyDescent="0.3">
      <c r="A1237" s="547">
        <v>529</v>
      </c>
      <c r="B1237" s="549" t="s">
        <v>2730</v>
      </c>
      <c r="C1237" s="81" t="s">
        <v>2731</v>
      </c>
      <c r="D1237" s="88"/>
      <c r="E1237" s="37"/>
      <c r="F1237" s="88"/>
      <c r="G1237" s="437"/>
      <c r="H1237" s="60"/>
      <c r="I1237" s="88"/>
      <c r="J1237" s="187"/>
      <c r="K1237" s="342"/>
      <c r="L1237" s="29"/>
      <c r="M1237" s="29"/>
      <c r="N1237" s="343"/>
    </row>
    <row r="1238" spans="1:14" s="57" customFormat="1" ht="64.5" customHeight="1" x14ac:dyDescent="0.25">
      <c r="A1238" s="576"/>
      <c r="B1238" s="578"/>
      <c r="C1238" s="105" t="s">
        <v>2732</v>
      </c>
      <c r="D1238" s="107"/>
      <c r="E1238" s="65"/>
      <c r="F1238" s="107"/>
      <c r="G1238" s="446"/>
      <c r="H1238" s="56"/>
      <c r="I1238" s="206"/>
      <c r="J1238" s="65"/>
      <c r="K1238" s="288"/>
      <c r="L1238" s="24"/>
      <c r="M1238" s="24"/>
      <c r="N1238" s="287"/>
    </row>
    <row r="1239" spans="1:14" s="57" customFormat="1" ht="60.6" customHeight="1" x14ac:dyDescent="0.25">
      <c r="A1239" s="239" t="s">
        <v>3150</v>
      </c>
      <c r="B1239" s="54" t="s">
        <v>2733</v>
      </c>
      <c r="C1239" s="105"/>
      <c r="D1239" s="107"/>
      <c r="E1239" s="65"/>
      <c r="F1239" s="107"/>
      <c r="G1239" s="446"/>
      <c r="H1239" s="56"/>
      <c r="I1239" s="107"/>
      <c r="J1239" s="65"/>
      <c r="K1239" s="288"/>
      <c r="L1239" s="24"/>
      <c r="M1239" s="24"/>
      <c r="N1239" s="287"/>
    </row>
    <row r="1240" spans="1:14" s="69" customFormat="1" ht="106.15" customHeight="1" x14ac:dyDescent="0.25">
      <c r="A1240" s="234" t="s">
        <v>3151</v>
      </c>
      <c r="B1240" s="50" t="s">
        <v>2734</v>
      </c>
      <c r="C1240" s="97"/>
      <c r="D1240" s="206"/>
      <c r="E1240" s="68"/>
      <c r="F1240" s="206"/>
      <c r="G1240" s="447"/>
      <c r="H1240" s="67"/>
      <c r="I1240" s="206"/>
      <c r="J1240" s="68"/>
      <c r="K1240" s="288"/>
      <c r="L1240" s="24"/>
      <c r="M1240" s="24"/>
      <c r="N1240" s="287"/>
    </row>
    <row r="1241" spans="1:14" s="69" customFormat="1" ht="83.45" customHeight="1" x14ac:dyDescent="0.25">
      <c r="A1241" s="234" t="s">
        <v>3152</v>
      </c>
      <c r="B1241" s="50" t="s">
        <v>2735</v>
      </c>
      <c r="C1241" s="97"/>
      <c r="D1241" s="206"/>
      <c r="E1241" s="68"/>
      <c r="F1241" s="206"/>
      <c r="G1241" s="447"/>
      <c r="H1241" s="67"/>
      <c r="I1241" s="206"/>
      <c r="J1241" s="68"/>
      <c r="K1241" s="288"/>
      <c r="L1241" s="24"/>
      <c r="M1241" s="24"/>
      <c r="N1241" s="287"/>
    </row>
    <row r="1242" spans="1:14" s="69" customFormat="1" ht="51" customHeight="1" x14ac:dyDescent="0.25">
      <c r="A1242" s="234" t="s">
        <v>3153</v>
      </c>
      <c r="B1242" s="50" t="s">
        <v>2736</v>
      </c>
      <c r="C1242" s="97"/>
      <c r="D1242" s="206"/>
      <c r="E1242" s="68"/>
      <c r="F1242" s="206"/>
      <c r="G1242" s="447"/>
      <c r="H1242" s="67"/>
      <c r="I1242" s="206"/>
      <c r="J1242" s="68"/>
      <c r="K1242" s="288"/>
      <c r="L1242" s="24"/>
      <c r="M1242" s="24"/>
      <c r="N1242" s="287"/>
    </row>
    <row r="1243" spans="1:14" s="74" customFormat="1" ht="66" customHeight="1" thickBot="1" x14ac:dyDescent="0.3">
      <c r="A1243" s="246" t="s">
        <v>3154</v>
      </c>
      <c r="B1243" s="51" t="s">
        <v>2737</v>
      </c>
      <c r="C1243" s="98"/>
      <c r="D1243" s="218"/>
      <c r="E1243" s="200"/>
      <c r="F1243" s="218"/>
      <c r="G1243" s="449"/>
      <c r="H1243" s="112"/>
      <c r="I1243" s="218"/>
      <c r="J1243" s="200"/>
      <c r="K1243" s="297"/>
      <c r="L1243" s="30"/>
      <c r="M1243" s="30"/>
      <c r="N1243" s="298"/>
    </row>
    <row r="1244" spans="1:14" s="23" customFormat="1" ht="30" customHeight="1" x14ac:dyDescent="0.25">
      <c r="A1244" s="547">
        <v>530</v>
      </c>
      <c r="B1244" s="549" t="s">
        <v>2738</v>
      </c>
      <c r="C1244" s="81" t="s">
        <v>2739</v>
      </c>
      <c r="D1244" s="554" t="s">
        <v>2740</v>
      </c>
      <c r="E1244" s="545" t="s">
        <v>2741</v>
      </c>
      <c r="F1244" s="25" t="s">
        <v>2742</v>
      </c>
      <c r="G1244" s="540" t="s">
        <v>21</v>
      </c>
      <c r="H1244" s="542" t="s">
        <v>27</v>
      </c>
      <c r="I1244" s="554" t="s">
        <v>1767</v>
      </c>
      <c r="J1244" s="545" t="s">
        <v>24</v>
      </c>
      <c r="K1244" s="342"/>
      <c r="L1244" s="29"/>
      <c r="M1244" s="29"/>
      <c r="N1244" s="343"/>
    </row>
    <row r="1245" spans="1:14" ht="73.5" customHeight="1" x14ac:dyDescent="0.25">
      <c r="A1245" s="534"/>
      <c r="B1245" s="550"/>
      <c r="C1245" s="77" t="s">
        <v>2743</v>
      </c>
      <c r="D1245" s="536"/>
      <c r="E1245" s="532"/>
      <c r="F1245" s="26" t="s">
        <v>2744</v>
      </c>
      <c r="G1245" s="538"/>
      <c r="H1245" s="543"/>
      <c r="I1245" s="536"/>
      <c r="J1245" s="532"/>
      <c r="K1245" s="288"/>
      <c r="N1245" s="287"/>
    </row>
    <row r="1246" spans="1:14" ht="108" x14ac:dyDescent="0.25">
      <c r="A1246" s="534"/>
      <c r="B1246" s="550"/>
      <c r="C1246" s="77" t="s">
        <v>2745</v>
      </c>
      <c r="D1246" s="536"/>
      <c r="E1246" s="532"/>
      <c r="F1246" s="222"/>
      <c r="G1246" s="538"/>
      <c r="H1246" s="543"/>
      <c r="I1246" s="536"/>
      <c r="J1246" s="532"/>
      <c r="K1246" s="288"/>
      <c r="N1246" s="287"/>
    </row>
    <row r="1247" spans="1:14" ht="95.45" customHeight="1" x14ac:dyDescent="0.25">
      <c r="A1247" s="534"/>
      <c r="B1247" s="550"/>
      <c r="C1247" s="77" t="s">
        <v>2746</v>
      </c>
      <c r="D1247" s="536"/>
      <c r="E1247" s="532"/>
      <c r="F1247" s="183"/>
      <c r="G1247" s="538"/>
      <c r="H1247" s="543"/>
      <c r="I1247" s="536"/>
      <c r="J1247" s="532"/>
      <c r="K1247" s="288"/>
      <c r="N1247" s="287"/>
    </row>
    <row r="1248" spans="1:14" s="3" customFormat="1" ht="15.75" customHeight="1" thickBot="1" x14ac:dyDescent="0.3">
      <c r="A1248" s="548"/>
      <c r="B1248" s="551"/>
      <c r="C1248" s="48" t="s">
        <v>2747</v>
      </c>
      <c r="D1248" s="555"/>
      <c r="E1248" s="546"/>
      <c r="F1248" s="177"/>
      <c r="G1248" s="541"/>
      <c r="H1248" s="544"/>
      <c r="I1248" s="555"/>
      <c r="J1248" s="546"/>
      <c r="K1248" s="297"/>
      <c r="L1248" s="30"/>
      <c r="M1248" s="30"/>
      <c r="N1248" s="298"/>
    </row>
    <row r="1249" spans="1:14" ht="15" customHeight="1" x14ac:dyDescent="0.25">
      <c r="A1249" s="547">
        <v>531</v>
      </c>
      <c r="B1249" s="549" t="s">
        <v>2748</v>
      </c>
      <c r="C1249" s="81" t="s">
        <v>2749</v>
      </c>
      <c r="D1249" s="554" t="s">
        <v>31</v>
      </c>
      <c r="E1249" s="545" t="s">
        <v>2750</v>
      </c>
      <c r="F1249" s="554" t="s">
        <v>2751</v>
      </c>
      <c r="G1249" s="540" t="s">
        <v>21</v>
      </c>
      <c r="H1249" s="542" t="s">
        <v>2577</v>
      </c>
      <c r="I1249" s="554" t="s">
        <v>2752</v>
      </c>
      <c r="J1249" s="545" t="s">
        <v>24</v>
      </c>
      <c r="K1249" s="342"/>
      <c r="L1249" s="29"/>
      <c r="M1249" s="29"/>
      <c r="N1249" s="343"/>
    </row>
    <row r="1250" spans="1:14" ht="36.6" customHeight="1" thickBot="1" x14ac:dyDescent="0.3">
      <c r="A1250" s="548"/>
      <c r="B1250" s="551"/>
      <c r="C1250" s="106" t="s">
        <v>2753</v>
      </c>
      <c r="D1250" s="555"/>
      <c r="E1250" s="546"/>
      <c r="F1250" s="555"/>
      <c r="G1250" s="541"/>
      <c r="H1250" s="544"/>
      <c r="I1250" s="555"/>
      <c r="J1250" s="546"/>
      <c r="K1250" s="297"/>
      <c r="L1250" s="30"/>
      <c r="M1250" s="30"/>
      <c r="N1250" s="298"/>
    </row>
    <row r="1251" spans="1:14" ht="64.900000000000006" customHeight="1" x14ac:dyDescent="0.25">
      <c r="A1251" s="547">
        <v>532</v>
      </c>
      <c r="B1251" s="549" t="s">
        <v>2754</v>
      </c>
      <c r="C1251" s="81" t="s">
        <v>2755</v>
      </c>
      <c r="D1251" s="554" t="s">
        <v>31</v>
      </c>
      <c r="E1251" s="545" t="s">
        <v>2680</v>
      </c>
      <c r="F1251" s="554" t="s">
        <v>2756</v>
      </c>
      <c r="G1251" s="540" t="s">
        <v>21</v>
      </c>
      <c r="H1251" s="542" t="s">
        <v>27</v>
      </c>
      <c r="I1251" s="554" t="s">
        <v>1209</v>
      </c>
      <c r="J1251" s="545" t="s">
        <v>63</v>
      </c>
      <c r="K1251" s="342"/>
      <c r="L1251" s="29"/>
      <c r="M1251" s="29"/>
      <c r="N1251" s="343"/>
    </row>
    <row r="1252" spans="1:14" ht="24" x14ac:dyDescent="0.25">
      <c r="A1252" s="534"/>
      <c r="B1252" s="550"/>
      <c r="C1252" s="77" t="s">
        <v>2757</v>
      </c>
      <c r="D1252" s="536"/>
      <c r="E1252" s="532"/>
      <c r="F1252" s="536"/>
      <c r="G1252" s="538"/>
      <c r="H1252" s="543"/>
      <c r="I1252" s="536"/>
      <c r="J1252" s="532"/>
      <c r="K1252" s="288"/>
      <c r="N1252" s="287"/>
    </row>
    <row r="1253" spans="1:14" ht="15.75" customHeight="1" thickBot="1" x14ac:dyDescent="0.3">
      <c r="A1253" s="548"/>
      <c r="B1253" s="551"/>
      <c r="C1253" s="106" t="s">
        <v>2758</v>
      </c>
      <c r="D1253" s="555"/>
      <c r="E1253" s="546"/>
      <c r="F1253" s="555"/>
      <c r="G1253" s="541"/>
      <c r="H1253" s="544"/>
      <c r="I1253" s="555"/>
      <c r="J1253" s="546"/>
      <c r="K1253" s="297"/>
      <c r="L1253" s="30"/>
      <c r="M1253" s="30"/>
      <c r="N1253" s="298"/>
    </row>
    <row r="1254" spans="1:14" ht="48.75" thickBot="1" x14ac:dyDescent="0.3">
      <c r="A1254" s="232" t="s">
        <v>2759</v>
      </c>
      <c r="B1254" s="95" t="s">
        <v>2760</v>
      </c>
      <c r="C1254" s="104" t="s">
        <v>2761</v>
      </c>
      <c r="D1254" s="36"/>
      <c r="E1254" s="37"/>
      <c r="F1254" s="36"/>
      <c r="G1254" s="438"/>
      <c r="H1254" s="9"/>
      <c r="I1254" s="36"/>
      <c r="J1254" s="37"/>
      <c r="K1254" s="337"/>
      <c r="L1254" s="28"/>
      <c r="M1254" s="28"/>
      <c r="N1254" s="331"/>
    </row>
    <row r="1255" spans="1:14" ht="60.75" thickBot="1" x14ac:dyDescent="0.3">
      <c r="A1255" s="232" t="s">
        <v>2762</v>
      </c>
      <c r="B1255" s="95" t="s">
        <v>2763</v>
      </c>
      <c r="C1255" s="104" t="s">
        <v>2764</v>
      </c>
      <c r="D1255" s="36"/>
      <c r="E1255" s="37"/>
      <c r="F1255" s="36"/>
      <c r="G1255" s="438"/>
      <c r="H1255" s="9"/>
      <c r="I1255" s="36"/>
      <c r="J1255" s="37"/>
      <c r="K1255" s="337"/>
      <c r="L1255" s="28"/>
      <c r="M1255" s="28"/>
      <c r="N1255" s="331"/>
    </row>
    <row r="1256" spans="1:14" s="195" customFormat="1" ht="16.5" customHeight="1" thickBot="1" x14ac:dyDescent="0.3">
      <c r="A1256" s="654" t="s">
        <v>2765</v>
      </c>
      <c r="B1256" s="655"/>
      <c r="C1256" s="655"/>
      <c r="D1256" s="655"/>
      <c r="E1256" s="655"/>
      <c r="F1256" s="655"/>
      <c r="G1256" s="655"/>
      <c r="H1256" s="655"/>
      <c r="I1256" s="655"/>
      <c r="J1256" s="655"/>
      <c r="K1256" s="655"/>
      <c r="L1256" s="655"/>
      <c r="M1256" s="655"/>
      <c r="N1256" s="656"/>
    </row>
    <row r="1257" spans="1:14" s="203" customFormat="1" ht="16.5" customHeight="1" thickBot="1" x14ac:dyDescent="0.3">
      <c r="A1257" s="663" t="s">
        <v>2766</v>
      </c>
      <c r="B1257" s="664"/>
      <c r="C1257" s="664"/>
      <c r="D1257" s="664"/>
      <c r="E1257" s="664"/>
      <c r="F1257" s="664"/>
      <c r="G1257" s="664"/>
      <c r="H1257" s="664"/>
      <c r="I1257" s="664"/>
      <c r="J1257" s="664"/>
      <c r="K1257" s="664"/>
      <c r="L1257" s="664"/>
      <c r="M1257" s="664"/>
      <c r="N1257" s="665"/>
    </row>
    <row r="1258" spans="1:14" s="91" customFormat="1" ht="84" customHeight="1" x14ac:dyDescent="0.25">
      <c r="A1258" s="423">
        <v>535</v>
      </c>
      <c r="B1258" s="268" t="s">
        <v>2767</v>
      </c>
      <c r="C1258" s="424" t="s">
        <v>27</v>
      </c>
      <c r="D1258" s="90"/>
      <c r="E1258" s="425"/>
      <c r="F1258" s="426"/>
      <c r="G1258" s="472"/>
      <c r="H1258" s="427"/>
      <c r="I1258" s="90"/>
      <c r="J1258" s="425"/>
      <c r="K1258" s="342"/>
      <c r="L1258" s="29"/>
      <c r="M1258" s="29"/>
      <c r="N1258" s="343"/>
    </row>
    <row r="1259" spans="1:14" ht="44.25" customHeight="1" x14ac:dyDescent="0.25">
      <c r="A1259" s="575" t="s">
        <v>2768</v>
      </c>
      <c r="B1259" s="577" t="s">
        <v>2769</v>
      </c>
      <c r="C1259" s="76" t="s">
        <v>2770</v>
      </c>
      <c r="D1259" s="43" t="s">
        <v>31</v>
      </c>
      <c r="E1259" s="178" t="s">
        <v>19</v>
      </c>
      <c r="F1259" s="43" t="s">
        <v>2771</v>
      </c>
      <c r="G1259" s="462" t="s">
        <v>610</v>
      </c>
      <c r="H1259" s="41" t="s">
        <v>2772</v>
      </c>
      <c r="I1259" s="26" t="s">
        <v>2773</v>
      </c>
      <c r="J1259" s="63" t="s">
        <v>28</v>
      </c>
      <c r="K1259" s="288"/>
      <c r="N1259" s="287"/>
    </row>
    <row r="1260" spans="1:14" ht="30" customHeight="1" x14ac:dyDescent="0.25">
      <c r="A1260" s="534"/>
      <c r="B1260" s="550"/>
      <c r="C1260" s="77" t="s">
        <v>2774</v>
      </c>
      <c r="D1260" s="26" t="s">
        <v>31</v>
      </c>
      <c r="E1260" s="63" t="s">
        <v>19</v>
      </c>
      <c r="F1260" s="26" t="s">
        <v>2775</v>
      </c>
      <c r="G1260" s="462" t="s">
        <v>610</v>
      </c>
      <c r="H1260" s="41" t="s">
        <v>2772</v>
      </c>
      <c r="I1260" s="26" t="s">
        <v>2773</v>
      </c>
      <c r="J1260" s="63" t="s">
        <v>28</v>
      </c>
      <c r="K1260" s="288"/>
      <c r="N1260" s="287"/>
    </row>
    <row r="1261" spans="1:14" ht="29.25" customHeight="1" x14ac:dyDescent="0.25">
      <c r="A1261" s="534"/>
      <c r="B1261" s="550"/>
      <c r="C1261" s="77" t="s">
        <v>2776</v>
      </c>
      <c r="D1261" s="26" t="s">
        <v>31</v>
      </c>
      <c r="E1261" s="63" t="s">
        <v>19</v>
      </c>
      <c r="F1261" s="26" t="s">
        <v>2771</v>
      </c>
      <c r="G1261" s="473" t="s">
        <v>610</v>
      </c>
      <c r="H1261" s="55" t="s">
        <v>2772</v>
      </c>
      <c r="I1261" s="26" t="s">
        <v>2773</v>
      </c>
      <c r="J1261" s="178" t="s">
        <v>28</v>
      </c>
      <c r="K1261" s="288"/>
      <c r="N1261" s="287"/>
    </row>
    <row r="1262" spans="1:14" ht="42.75" customHeight="1" x14ac:dyDescent="0.25">
      <c r="A1262" s="576"/>
      <c r="B1262" s="578"/>
      <c r="C1262" s="301" t="s">
        <v>2777</v>
      </c>
      <c r="D1262" s="12" t="s">
        <v>31</v>
      </c>
      <c r="E1262" s="317" t="s">
        <v>19</v>
      </c>
      <c r="F1262" s="12" t="s">
        <v>2778</v>
      </c>
      <c r="G1262" s="473" t="s">
        <v>610</v>
      </c>
      <c r="H1262" s="55" t="s">
        <v>2772</v>
      </c>
      <c r="I1262" s="26" t="s">
        <v>2773</v>
      </c>
      <c r="J1262" s="178" t="s">
        <v>28</v>
      </c>
      <c r="K1262" s="288"/>
      <c r="N1262" s="287"/>
    </row>
    <row r="1263" spans="1:14" s="69" customFormat="1" ht="37.5" customHeight="1" thickBot="1" x14ac:dyDescent="0.3">
      <c r="A1263" s="245" t="s">
        <v>2779</v>
      </c>
      <c r="B1263" s="42" t="s">
        <v>2780</v>
      </c>
      <c r="C1263" s="78" t="s">
        <v>2781</v>
      </c>
      <c r="D1263" s="26" t="s">
        <v>31</v>
      </c>
      <c r="E1263" s="63" t="s">
        <v>19</v>
      </c>
      <c r="F1263" s="26" t="s">
        <v>2782</v>
      </c>
      <c r="G1263" s="462" t="s">
        <v>610</v>
      </c>
      <c r="H1263" s="41" t="s">
        <v>409</v>
      </c>
      <c r="I1263" s="26" t="s">
        <v>2783</v>
      </c>
      <c r="J1263" s="63" t="s">
        <v>28</v>
      </c>
      <c r="K1263" s="288"/>
      <c r="L1263" s="24"/>
      <c r="M1263" s="24"/>
      <c r="N1263" s="287"/>
    </row>
    <row r="1264" spans="1:14" ht="42" customHeight="1" x14ac:dyDescent="0.25">
      <c r="A1264" s="245" t="s">
        <v>2784</v>
      </c>
      <c r="B1264" s="42" t="s">
        <v>2785</v>
      </c>
      <c r="C1264" s="78" t="s">
        <v>2786</v>
      </c>
      <c r="D1264" s="43" t="s">
        <v>18</v>
      </c>
      <c r="E1264" s="184" t="s">
        <v>19</v>
      </c>
      <c r="F1264" s="43" t="s">
        <v>2787</v>
      </c>
      <c r="G1264" s="444" t="s">
        <v>610</v>
      </c>
      <c r="H1264" s="55" t="s">
        <v>409</v>
      </c>
      <c r="I1264" s="26" t="s">
        <v>2783</v>
      </c>
      <c r="J1264" s="178" t="s">
        <v>28</v>
      </c>
      <c r="K1264" s="288"/>
      <c r="N1264" s="287"/>
    </row>
    <row r="1265" spans="1:14" s="57" customFormat="1" ht="53.45" customHeight="1" x14ac:dyDescent="0.25">
      <c r="A1265" s="234" t="s">
        <v>2788</v>
      </c>
      <c r="B1265" s="50" t="s">
        <v>2789</v>
      </c>
      <c r="C1265" s="77" t="s">
        <v>2790</v>
      </c>
      <c r="D1265" s="107"/>
      <c r="E1265" s="65"/>
      <c r="F1265" s="107"/>
      <c r="G1265" s="446"/>
      <c r="H1265" s="56"/>
      <c r="I1265" s="206"/>
      <c r="J1265" s="65"/>
      <c r="K1265" s="288"/>
      <c r="L1265" s="24"/>
      <c r="M1265" s="24"/>
      <c r="N1265" s="287"/>
    </row>
    <row r="1266" spans="1:14" ht="21" customHeight="1" thickBot="1" x14ac:dyDescent="0.3">
      <c r="A1266" s="230" t="s">
        <v>2791</v>
      </c>
      <c r="B1266" s="19" t="s">
        <v>2792</v>
      </c>
      <c r="C1266" s="106" t="s">
        <v>2793</v>
      </c>
      <c r="D1266" s="13" t="s">
        <v>31</v>
      </c>
      <c r="E1266" s="82" t="s">
        <v>19</v>
      </c>
      <c r="F1266" s="13" t="s">
        <v>2794</v>
      </c>
      <c r="G1266" s="435" t="s">
        <v>175</v>
      </c>
      <c r="H1266" s="8" t="s">
        <v>2795</v>
      </c>
      <c r="I1266" s="27" t="s">
        <v>2796</v>
      </c>
      <c r="J1266" s="82" t="s">
        <v>28</v>
      </c>
      <c r="K1266" s="297"/>
      <c r="L1266" s="30"/>
      <c r="M1266" s="30"/>
      <c r="N1266" s="298"/>
    </row>
    <row r="1267" spans="1:14" ht="255" customHeight="1" thickBot="1" x14ac:dyDescent="0.3">
      <c r="A1267" s="232" t="s">
        <v>2797</v>
      </c>
      <c r="B1267" s="95" t="s">
        <v>2798</v>
      </c>
      <c r="C1267" s="104" t="s">
        <v>2799</v>
      </c>
      <c r="D1267" s="36"/>
      <c r="E1267" s="37"/>
      <c r="F1267" s="36"/>
      <c r="G1267" s="438"/>
      <c r="H1267" s="9"/>
      <c r="I1267" s="36"/>
      <c r="J1267" s="83" t="s">
        <v>28</v>
      </c>
      <c r="K1267" s="337"/>
      <c r="L1267" s="28"/>
      <c r="M1267" s="28"/>
      <c r="N1267" s="331"/>
    </row>
    <row r="1268" spans="1:14" s="213" customFormat="1" ht="16.899999999999999" customHeight="1" thickBot="1" x14ac:dyDescent="0.3">
      <c r="A1268" s="629" t="s">
        <v>2800</v>
      </c>
      <c r="B1268" s="630"/>
      <c r="C1268" s="630"/>
      <c r="D1268" s="630"/>
      <c r="E1268" s="630"/>
      <c r="F1268" s="630"/>
      <c r="G1268" s="630"/>
      <c r="H1268" s="630"/>
      <c r="I1268" s="630"/>
      <c r="J1268" s="630"/>
      <c r="K1268" s="630"/>
      <c r="L1268" s="630"/>
      <c r="M1268" s="630"/>
      <c r="N1268" s="631"/>
    </row>
    <row r="1269" spans="1:14" s="57" customFormat="1" ht="28.5" customHeight="1" x14ac:dyDescent="0.25">
      <c r="A1269" s="547" t="s">
        <v>2801</v>
      </c>
      <c r="B1269" s="549" t="s">
        <v>2802</v>
      </c>
      <c r="C1269" s="81" t="s">
        <v>2803</v>
      </c>
      <c r="D1269" s="25" t="s">
        <v>18</v>
      </c>
      <c r="E1269" s="184" t="s">
        <v>2804</v>
      </c>
      <c r="F1269" s="25" t="s">
        <v>2805</v>
      </c>
      <c r="G1269" s="434" t="s">
        <v>1793</v>
      </c>
      <c r="H1269" s="53" t="s">
        <v>175</v>
      </c>
      <c r="I1269" s="25" t="s">
        <v>2806</v>
      </c>
      <c r="J1269" s="184" t="s">
        <v>28</v>
      </c>
      <c r="K1269" s="342"/>
      <c r="L1269" s="29"/>
      <c r="M1269" s="29"/>
      <c r="N1269" s="343"/>
    </row>
    <row r="1270" spans="1:14" ht="69" customHeight="1" x14ac:dyDescent="0.25">
      <c r="A1270" s="534"/>
      <c r="B1270" s="550"/>
      <c r="C1270" s="77" t="s">
        <v>2807</v>
      </c>
      <c r="D1270" s="26" t="s">
        <v>18</v>
      </c>
      <c r="E1270" s="63" t="s">
        <v>19</v>
      </c>
      <c r="F1270" s="26" t="s">
        <v>2808</v>
      </c>
      <c r="G1270" s="448" t="s">
        <v>1793</v>
      </c>
      <c r="H1270" s="41" t="s">
        <v>175</v>
      </c>
      <c r="I1270" s="26" t="s">
        <v>2806</v>
      </c>
      <c r="J1270" s="63" t="s">
        <v>28</v>
      </c>
      <c r="K1270" s="288"/>
      <c r="N1270" s="287"/>
    </row>
    <row r="1271" spans="1:14" ht="33.75" customHeight="1" x14ac:dyDescent="0.25">
      <c r="A1271" s="534"/>
      <c r="B1271" s="550"/>
      <c r="C1271" s="47" t="s">
        <v>2809</v>
      </c>
      <c r="D1271" s="43" t="s">
        <v>31</v>
      </c>
      <c r="E1271" s="178" t="s">
        <v>2810</v>
      </c>
      <c r="F1271" s="43" t="s">
        <v>2811</v>
      </c>
      <c r="G1271" s="444" t="s">
        <v>1793</v>
      </c>
      <c r="H1271" s="55" t="s">
        <v>175</v>
      </c>
      <c r="I1271" s="26" t="s">
        <v>2806</v>
      </c>
      <c r="J1271" s="178" t="s">
        <v>28</v>
      </c>
      <c r="K1271" s="288"/>
      <c r="N1271" s="287"/>
    </row>
    <row r="1272" spans="1:14" ht="66.599999999999994" customHeight="1" thickBot="1" x14ac:dyDescent="0.3">
      <c r="A1272" s="548"/>
      <c r="B1272" s="551"/>
      <c r="C1272" s="101" t="s">
        <v>2812</v>
      </c>
      <c r="D1272" s="13" t="s">
        <v>31</v>
      </c>
      <c r="E1272" s="82" t="s">
        <v>2813</v>
      </c>
      <c r="F1272" s="13" t="s">
        <v>2814</v>
      </c>
      <c r="G1272" s="435" t="s">
        <v>1793</v>
      </c>
      <c r="H1272" s="8" t="s">
        <v>175</v>
      </c>
      <c r="I1272" s="27" t="s">
        <v>2806</v>
      </c>
      <c r="J1272" s="82" t="s">
        <v>28</v>
      </c>
      <c r="K1272" s="297"/>
      <c r="L1272" s="30"/>
      <c r="M1272" s="30"/>
      <c r="N1272" s="298"/>
    </row>
    <row r="1273" spans="1:14" s="195" customFormat="1" ht="16.5" customHeight="1" thickBot="1" x14ac:dyDescent="0.3">
      <c r="A1273" s="654" t="s">
        <v>2815</v>
      </c>
      <c r="B1273" s="655"/>
      <c r="C1273" s="655"/>
      <c r="D1273" s="655"/>
      <c r="E1273" s="655"/>
      <c r="F1273" s="655"/>
      <c r="G1273" s="655"/>
      <c r="H1273" s="655"/>
      <c r="I1273" s="655"/>
      <c r="J1273" s="655"/>
      <c r="K1273" s="655"/>
      <c r="L1273" s="655"/>
      <c r="M1273" s="655"/>
      <c r="N1273" s="656"/>
    </row>
    <row r="1274" spans="1:14" s="57" customFormat="1" ht="75" customHeight="1" thickBot="1" x14ac:dyDescent="0.3">
      <c r="A1274" s="371">
        <v>538</v>
      </c>
      <c r="B1274" s="160" t="s">
        <v>2816</v>
      </c>
      <c r="C1274" s="428" t="s">
        <v>27</v>
      </c>
      <c r="D1274" s="260"/>
      <c r="E1274" s="429"/>
      <c r="F1274" s="377"/>
      <c r="G1274" s="454"/>
      <c r="H1274" s="430"/>
      <c r="I1274" s="260"/>
      <c r="J1274" s="429"/>
      <c r="K1274" s="342"/>
      <c r="L1274" s="29"/>
      <c r="M1274" s="29"/>
      <c r="N1274" s="343"/>
    </row>
    <row r="1275" spans="1:14" s="69" customFormat="1" ht="60" customHeight="1" x14ac:dyDescent="0.25">
      <c r="A1275" s="234" t="s">
        <v>2817</v>
      </c>
      <c r="B1275" s="100" t="s">
        <v>2818</v>
      </c>
      <c r="C1275" s="97" t="s">
        <v>2819</v>
      </c>
      <c r="D1275" s="206"/>
      <c r="E1275" s="68"/>
      <c r="F1275" s="107"/>
      <c r="G1275" s="447"/>
      <c r="H1275" s="67"/>
      <c r="I1275" s="206"/>
      <c r="J1275" s="68"/>
      <c r="K1275" s="288"/>
      <c r="L1275" s="24"/>
      <c r="M1275" s="24"/>
      <c r="N1275" s="287"/>
    </row>
    <row r="1276" spans="1:14" s="69" customFormat="1" ht="135" customHeight="1" x14ac:dyDescent="0.25">
      <c r="A1276" s="245" t="s">
        <v>2820</v>
      </c>
      <c r="B1276" s="58" t="s">
        <v>2821</v>
      </c>
      <c r="C1276" s="97" t="s">
        <v>2822</v>
      </c>
      <c r="D1276" s="26" t="s">
        <v>31</v>
      </c>
      <c r="E1276" s="63" t="s">
        <v>19</v>
      </c>
      <c r="F1276" s="26" t="s">
        <v>2823</v>
      </c>
      <c r="G1276" s="448" t="s">
        <v>21</v>
      </c>
      <c r="H1276" s="41" t="s">
        <v>27</v>
      </c>
      <c r="I1276" s="26" t="s">
        <v>167</v>
      </c>
      <c r="J1276" s="63" t="s">
        <v>28</v>
      </c>
      <c r="K1276" s="288"/>
      <c r="L1276" s="24"/>
      <c r="M1276" s="24"/>
      <c r="N1276" s="287"/>
    </row>
    <row r="1277" spans="1:14" s="57" customFormat="1" ht="71.25" customHeight="1" x14ac:dyDescent="0.25">
      <c r="A1277" s="575" t="s">
        <v>2824</v>
      </c>
      <c r="B1277" s="577" t="s">
        <v>2825</v>
      </c>
      <c r="C1277" s="76" t="s">
        <v>2826</v>
      </c>
      <c r="D1277" s="43" t="s">
        <v>96</v>
      </c>
      <c r="E1277" s="178" t="s">
        <v>19</v>
      </c>
      <c r="F1277" s="43" t="s">
        <v>2827</v>
      </c>
      <c r="G1277" s="444" t="s">
        <v>2444</v>
      </c>
      <c r="H1277" s="55" t="s">
        <v>27</v>
      </c>
      <c r="I1277" s="26" t="s">
        <v>27</v>
      </c>
      <c r="J1277" s="178" t="s">
        <v>2828</v>
      </c>
      <c r="K1277" s="288"/>
      <c r="L1277" s="24"/>
      <c r="M1277" s="24"/>
      <c r="N1277" s="287"/>
    </row>
    <row r="1278" spans="1:14" s="57" customFormat="1" ht="36.75" customHeight="1" x14ac:dyDescent="0.25">
      <c r="A1278" s="576"/>
      <c r="B1278" s="578"/>
      <c r="C1278" s="105" t="s">
        <v>2829</v>
      </c>
      <c r="D1278" s="107"/>
      <c r="E1278" s="65"/>
      <c r="F1278" s="107"/>
      <c r="G1278" s="446"/>
      <c r="H1278" s="56"/>
      <c r="I1278" s="206"/>
      <c r="J1278" s="65"/>
      <c r="K1278" s="288"/>
      <c r="L1278" s="24"/>
      <c r="M1278" s="24"/>
      <c r="N1278" s="287"/>
    </row>
    <row r="1279" spans="1:14" s="57" customFormat="1" ht="161.25" customHeight="1" x14ac:dyDescent="0.25">
      <c r="A1279" s="245" t="s">
        <v>2830</v>
      </c>
      <c r="B1279" s="42" t="s">
        <v>2831</v>
      </c>
      <c r="C1279" s="76" t="s">
        <v>2832</v>
      </c>
      <c r="D1279" s="43" t="s">
        <v>31</v>
      </c>
      <c r="E1279" s="178" t="s">
        <v>2833</v>
      </c>
      <c r="F1279" s="43" t="s">
        <v>2834</v>
      </c>
      <c r="G1279" s="444" t="s">
        <v>496</v>
      </c>
      <c r="H1279" s="55" t="s">
        <v>21</v>
      </c>
      <c r="I1279" s="26" t="s">
        <v>2835</v>
      </c>
      <c r="J1279" s="178" t="s">
        <v>24</v>
      </c>
      <c r="K1279" s="288"/>
      <c r="L1279" s="24"/>
      <c r="M1279" s="24"/>
      <c r="N1279" s="287"/>
    </row>
    <row r="1280" spans="1:14" s="57" customFormat="1" ht="16.5" customHeight="1" x14ac:dyDescent="0.25">
      <c r="A1280" s="575" t="s">
        <v>2836</v>
      </c>
      <c r="B1280" s="577" t="s">
        <v>2837</v>
      </c>
      <c r="C1280" s="77" t="s">
        <v>2838</v>
      </c>
      <c r="D1280" s="107"/>
      <c r="E1280" s="65"/>
      <c r="F1280" s="107"/>
      <c r="G1280" s="446"/>
      <c r="H1280" s="56"/>
      <c r="I1280" s="206"/>
      <c r="J1280" s="65"/>
      <c r="K1280" s="288"/>
      <c r="L1280" s="24"/>
      <c r="M1280" s="24"/>
      <c r="N1280" s="287"/>
    </row>
    <row r="1281" spans="1:14" s="57" customFormat="1" ht="39" customHeight="1" x14ac:dyDescent="0.25">
      <c r="A1281" s="534"/>
      <c r="B1281" s="550"/>
      <c r="C1281" s="105" t="s">
        <v>2839</v>
      </c>
      <c r="D1281" s="43" t="s">
        <v>96</v>
      </c>
      <c r="E1281" s="178" t="s">
        <v>19</v>
      </c>
      <c r="F1281" s="43" t="s">
        <v>2840</v>
      </c>
      <c r="G1281" s="444" t="s">
        <v>132</v>
      </c>
      <c r="H1281" s="55" t="s">
        <v>27</v>
      </c>
      <c r="I1281" s="26" t="s">
        <v>27</v>
      </c>
      <c r="J1281" s="178" t="s">
        <v>28</v>
      </c>
      <c r="K1281" s="288"/>
      <c r="L1281" s="24"/>
      <c r="M1281" s="24"/>
      <c r="N1281" s="287"/>
    </row>
    <row r="1282" spans="1:14" ht="24.75" thickBot="1" x14ac:dyDescent="0.3">
      <c r="A1282" s="246" t="s">
        <v>2841</v>
      </c>
      <c r="B1282" s="51" t="s">
        <v>2842</v>
      </c>
      <c r="C1282" s="106" t="s">
        <v>2843</v>
      </c>
      <c r="D1282" s="62"/>
      <c r="E1282" s="71"/>
      <c r="F1282" s="62"/>
      <c r="G1282" s="445"/>
      <c r="H1282" s="5"/>
      <c r="I1282" s="218"/>
      <c r="J1282" s="71"/>
      <c r="K1282" s="297"/>
      <c r="L1282" s="30"/>
      <c r="M1282" s="30"/>
      <c r="N1282" s="298"/>
    </row>
    <row r="1283" spans="1:14" s="57" customFormat="1" ht="61.5" customHeight="1" x14ac:dyDescent="0.25">
      <c r="A1283" s="547">
        <v>539</v>
      </c>
      <c r="B1283" s="549" t="s">
        <v>2844</v>
      </c>
      <c r="C1283" s="552" t="s">
        <v>27</v>
      </c>
      <c r="D1283" s="88"/>
      <c r="E1283" s="187"/>
      <c r="F1283" s="88"/>
      <c r="G1283" s="437"/>
      <c r="H1283" s="60"/>
      <c r="I1283" s="88"/>
      <c r="J1283" s="187"/>
      <c r="K1283" s="342"/>
      <c r="L1283" s="29"/>
      <c r="M1283" s="29"/>
      <c r="N1283" s="343"/>
    </row>
    <row r="1284" spans="1:14" s="57" customFormat="1" ht="75" customHeight="1" x14ac:dyDescent="0.25">
      <c r="A1284" s="534"/>
      <c r="B1284" s="550"/>
      <c r="C1284" s="535"/>
      <c r="D1284" s="107"/>
      <c r="E1284" s="65"/>
      <c r="F1284" s="107"/>
      <c r="G1284" s="446"/>
      <c r="H1284" s="56"/>
      <c r="I1284" s="107"/>
      <c r="J1284" s="65"/>
      <c r="K1284" s="288"/>
      <c r="L1284" s="24"/>
      <c r="M1284" s="24"/>
      <c r="N1284" s="287"/>
    </row>
    <row r="1285" spans="1:14" s="57" customFormat="1" ht="75" customHeight="1" x14ac:dyDescent="0.25">
      <c r="A1285" s="534"/>
      <c r="B1285" s="550"/>
      <c r="C1285" s="535"/>
      <c r="D1285" s="107"/>
      <c r="E1285" s="65"/>
      <c r="F1285" s="107"/>
      <c r="G1285" s="446"/>
      <c r="H1285" s="56"/>
      <c r="I1285" s="107"/>
      <c r="J1285" s="65"/>
      <c r="K1285" s="288"/>
      <c r="L1285" s="24"/>
      <c r="M1285" s="24"/>
      <c r="N1285" s="287"/>
    </row>
    <row r="1286" spans="1:14" ht="66.75" customHeight="1" thickBot="1" x14ac:dyDescent="0.3">
      <c r="A1286" s="548"/>
      <c r="B1286" s="551"/>
      <c r="C1286" s="553"/>
      <c r="D1286" s="62"/>
      <c r="E1286" s="71"/>
      <c r="F1286" s="62"/>
      <c r="G1286" s="445"/>
      <c r="H1286" s="5"/>
      <c r="I1286" s="62"/>
      <c r="J1286" s="71"/>
      <c r="K1286" s="297"/>
      <c r="L1286" s="30"/>
      <c r="M1286" s="30"/>
      <c r="N1286" s="298"/>
    </row>
    <row r="1287" spans="1:14" ht="25.5" customHeight="1" thickBot="1" x14ac:dyDescent="0.3">
      <c r="A1287" s="232">
        <v>540</v>
      </c>
      <c r="B1287" s="95" t="s">
        <v>2845</v>
      </c>
      <c r="C1287" s="104" t="s">
        <v>27</v>
      </c>
      <c r="D1287" s="36"/>
      <c r="E1287" s="37"/>
      <c r="F1287" s="36"/>
      <c r="G1287" s="438"/>
      <c r="H1287" s="9"/>
      <c r="I1287" s="36"/>
      <c r="J1287" s="37"/>
      <c r="K1287" s="337"/>
      <c r="L1287" s="28"/>
      <c r="M1287" s="28"/>
      <c r="N1287" s="331"/>
    </row>
    <row r="1288" spans="1:14" ht="74.25" customHeight="1" thickBot="1" x14ac:dyDescent="0.3">
      <c r="A1288" s="232">
        <v>541</v>
      </c>
      <c r="B1288" s="95" t="s">
        <v>2846</v>
      </c>
      <c r="C1288" s="104" t="s">
        <v>27</v>
      </c>
      <c r="D1288" s="36"/>
      <c r="E1288" s="37"/>
      <c r="F1288" s="36"/>
      <c r="G1288" s="438"/>
      <c r="H1288" s="9"/>
      <c r="I1288" s="36"/>
      <c r="J1288" s="37"/>
      <c r="K1288" s="337"/>
      <c r="L1288" s="28"/>
      <c r="M1288" s="28"/>
      <c r="N1288" s="331"/>
    </row>
    <row r="1289" spans="1:14" s="57" customFormat="1" ht="43.5" customHeight="1" x14ac:dyDescent="0.25">
      <c r="A1289" s="547">
        <v>542</v>
      </c>
      <c r="B1289" s="549" t="s">
        <v>2847</v>
      </c>
      <c r="C1289" s="552" t="s">
        <v>27</v>
      </c>
      <c r="D1289" s="88"/>
      <c r="E1289" s="187"/>
      <c r="F1289" s="88"/>
      <c r="G1289" s="437"/>
      <c r="H1289" s="60"/>
      <c r="I1289" s="88"/>
      <c r="J1289" s="187"/>
      <c r="K1289" s="342"/>
      <c r="L1289" s="29"/>
      <c r="M1289" s="29"/>
      <c r="N1289" s="343"/>
    </row>
    <row r="1290" spans="1:14" s="69" customFormat="1" ht="42" customHeight="1" x14ac:dyDescent="0.25">
      <c r="A1290" s="534"/>
      <c r="B1290" s="550"/>
      <c r="C1290" s="535"/>
      <c r="D1290" s="206"/>
      <c r="E1290" s="68"/>
      <c r="F1290" s="206"/>
      <c r="G1290" s="447"/>
      <c r="H1290" s="67"/>
      <c r="I1290" s="206"/>
      <c r="J1290" s="68"/>
      <c r="K1290" s="288"/>
      <c r="L1290" s="24"/>
      <c r="M1290" s="24"/>
      <c r="N1290" s="287"/>
    </row>
    <row r="1291" spans="1:14" ht="170.25" customHeight="1" thickBot="1" x14ac:dyDescent="0.3">
      <c r="A1291" s="548"/>
      <c r="B1291" s="551"/>
      <c r="C1291" s="553"/>
      <c r="D1291" s="62"/>
      <c r="E1291" s="71"/>
      <c r="F1291" s="62"/>
      <c r="G1291" s="445"/>
      <c r="H1291" s="5"/>
      <c r="I1291" s="62"/>
      <c r="J1291" s="71"/>
      <c r="K1291" s="297"/>
      <c r="L1291" s="30"/>
      <c r="M1291" s="30"/>
      <c r="N1291" s="298"/>
    </row>
    <row r="1292" spans="1:14" ht="180" customHeight="1" thickBot="1" x14ac:dyDescent="0.3">
      <c r="A1292" s="232">
        <v>543</v>
      </c>
      <c r="B1292" s="95" t="s">
        <v>2848</v>
      </c>
      <c r="C1292" s="104"/>
      <c r="D1292" s="36"/>
      <c r="E1292" s="37"/>
      <c r="F1292" s="36"/>
      <c r="G1292" s="438"/>
      <c r="H1292" s="9"/>
      <c r="I1292" s="36"/>
      <c r="J1292" s="37"/>
      <c r="K1292" s="337"/>
      <c r="L1292" s="28"/>
      <c r="M1292" s="28"/>
      <c r="N1292" s="331"/>
    </row>
    <row r="1293" spans="1:14" ht="120.75" thickBot="1" x14ac:dyDescent="0.3">
      <c r="A1293" s="232">
        <v>544</v>
      </c>
      <c r="B1293" s="95" t="s">
        <v>2849</v>
      </c>
      <c r="C1293" s="104" t="s">
        <v>2850</v>
      </c>
      <c r="D1293" s="36"/>
      <c r="E1293" s="37"/>
      <c r="F1293" s="36"/>
      <c r="G1293" s="438"/>
      <c r="H1293" s="9"/>
      <c r="I1293" s="36"/>
      <c r="J1293" s="37"/>
      <c r="K1293" s="337"/>
      <c r="L1293" s="28"/>
      <c r="M1293" s="28"/>
      <c r="N1293" s="331"/>
    </row>
    <row r="1294" spans="1:14" ht="96.75" thickBot="1" x14ac:dyDescent="0.3">
      <c r="A1294" s="232">
        <v>545</v>
      </c>
      <c r="B1294" s="95" t="s">
        <v>2851</v>
      </c>
      <c r="C1294" s="264" t="s">
        <v>2852</v>
      </c>
      <c r="D1294" s="36"/>
      <c r="E1294" s="37"/>
      <c r="F1294" s="36"/>
      <c r="G1294" s="438"/>
      <c r="H1294" s="9"/>
      <c r="I1294" s="36"/>
      <c r="J1294" s="37"/>
      <c r="K1294" s="337"/>
      <c r="L1294" s="28"/>
      <c r="M1294" s="28"/>
      <c r="N1294" s="331"/>
    </row>
    <row r="1295" spans="1:14" s="57" customFormat="1" ht="24" x14ac:dyDescent="0.25">
      <c r="A1295" s="233">
        <v>546</v>
      </c>
      <c r="B1295" s="103" t="s">
        <v>2853</v>
      </c>
      <c r="C1295" s="96" t="s">
        <v>2854</v>
      </c>
      <c r="D1295" s="88"/>
      <c r="E1295" s="187"/>
      <c r="F1295" s="88"/>
      <c r="G1295" s="437"/>
      <c r="H1295" s="60"/>
      <c r="I1295" s="88"/>
      <c r="J1295" s="187"/>
      <c r="K1295" s="342"/>
      <c r="L1295" s="29"/>
      <c r="M1295" s="29"/>
      <c r="N1295" s="343"/>
    </row>
    <row r="1296" spans="1:14" s="69" customFormat="1" ht="134.25" customHeight="1" x14ac:dyDescent="0.25">
      <c r="A1296" s="234" t="s">
        <v>2855</v>
      </c>
      <c r="B1296" s="100" t="s">
        <v>2856</v>
      </c>
      <c r="C1296" s="97" t="s">
        <v>2857</v>
      </c>
      <c r="D1296" s="26" t="s">
        <v>31</v>
      </c>
      <c r="E1296" s="63" t="s">
        <v>19</v>
      </c>
      <c r="F1296" s="26" t="s">
        <v>2858</v>
      </c>
      <c r="G1296" s="448" t="s">
        <v>742</v>
      </c>
      <c r="H1296" s="41" t="s">
        <v>27</v>
      </c>
      <c r="I1296" s="26" t="s">
        <v>27</v>
      </c>
      <c r="J1296" s="63" t="s">
        <v>28</v>
      </c>
      <c r="K1296" s="288"/>
      <c r="L1296" s="24"/>
      <c r="M1296" s="24"/>
      <c r="N1296" s="287"/>
    </row>
    <row r="1297" spans="1:14" s="69" customFormat="1" ht="66.75" customHeight="1" x14ac:dyDescent="0.25">
      <c r="A1297" s="234" t="s">
        <v>2859</v>
      </c>
      <c r="B1297" s="100" t="s">
        <v>2860</v>
      </c>
      <c r="C1297" s="97" t="s">
        <v>2861</v>
      </c>
      <c r="D1297" s="206"/>
      <c r="E1297" s="68"/>
      <c r="F1297" s="206"/>
      <c r="G1297" s="447"/>
      <c r="H1297" s="67"/>
      <c r="I1297" s="206"/>
      <c r="J1297" s="68"/>
      <c r="K1297" s="288"/>
      <c r="L1297" s="24"/>
      <c r="M1297" s="24"/>
      <c r="N1297" s="287"/>
    </row>
    <row r="1298" spans="1:14" ht="123.75" customHeight="1" thickBot="1" x14ac:dyDescent="0.3">
      <c r="A1298" s="230" t="s">
        <v>2862</v>
      </c>
      <c r="B1298" s="32" t="s">
        <v>2863</v>
      </c>
      <c r="C1298" s="48" t="s">
        <v>2864</v>
      </c>
      <c r="D1298" s="13" t="s">
        <v>31</v>
      </c>
      <c r="E1298" s="82" t="s">
        <v>19</v>
      </c>
      <c r="F1298" s="13" t="s">
        <v>2865</v>
      </c>
      <c r="G1298" s="435" t="s">
        <v>1250</v>
      </c>
      <c r="H1298" s="8" t="s">
        <v>21</v>
      </c>
      <c r="I1298" s="27" t="s">
        <v>1250</v>
      </c>
      <c r="J1298" s="82" t="s">
        <v>2866</v>
      </c>
      <c r="K1298" s="297"/>
      <c r="L1298" s="30"/>
      <c r="M1298" s="30"/>
      <c r="N1298" s="298"/>
    </row>
    <row r="1299" spans="1:14" s="22" customFormat="1" ht="75.75" customHeight="1" thickBot="1" x14ac:dyDescent="0.3">
      <c r="A1299" s="232">
        <v>547</v>
      </c>
      <c r="B1299" s="95" t="s">
        <v>2867</v>
      </c>
      <c r="C1299" s="104" t="s">
        <v>2868</v>
      </c>
      <c r="D1299" s="36"/>
      <c r="E1299" s="37"/>
      <c r="F1299" s="36"/>
      <c r="G1299" s="438"/>
      <c r="H1299" s="9"/>
      <c r="I1299" s="36"/>
      <c r="J1299" s="37"/>
      <c r="K1299" s="337"/>
      <c r="L1299" s="28"/>
      <c r="M1299" s="28"/>
      <c r="N1299" s="331"/>
    </row>
    <row r="1300" spans="1:14" s="66" customFormat="1" ht="147" customHeight="1" x14ac:dyDescent="0.25">
      <c r="A1300" s="547">
        <v>548</v>
      </c>
      <c r="B1300" s="103" t="s">
        <v>2869</v>
      </c>
      <c r="C1300" s="96"/>
      <c r="D1300" s="88"/>
      <c r="E1300" s="187"/>
      <c r="F1300" s="88"/>
      <c r="G1300" s="437"/>
      <c r="H1300" s="60"/>
      <c r="I1300" s="88"/>
      <c r="J1300" s="187"/>
      <c r="K1300" s="342"/>
      <c r="L1300" s="29"/>
      <c r="M1300" s="29"/>
      <c r="N1300" s="343"/>
    </row>
    <row r="1301" spans="1:14" s="57" customFormat="1" ht="142.5" customHeight="1" x14ac:dyDescent="0.25">
      <c r="A1301" s="534"/>
      <c r="B1301" s="59" t="s">
        <v>2870</v>
      </c>
      <c r="C1301" s="105"/>
      <c r="D1301" s="107"/>
      <c r="E1301" s="65"/>
      <c r="F1301" s="107"/>
      <c r="G1301" s="446"/>
      <c r="H1301" s="56"/>
      <c r="I1301" s="107"/>
      <c r="J1301" s="65"/>
      <c r="K1301" s="288"/>
      <c r="L1301" s="24"/>
      <c r="M1301" s="24"/>
      <c r="N1301" s="287"/>
    </row>
    <row r="1302" spans="1:14" s="3" customFormat="1" ht="54.75" customHeight="1" thickBot="1" x14ac:dyDescent="0.3">
      <c r="A1302" s="548"/>
      <c r="B1302" s="19" t="s">
        <v>2871</v>
      </c>
      <c r="C1302" s="106"/>
      <c r="D1302" s="62"/>
      <c r="E1302" s="71"/>
      <c r="F1302" s="62"/>
      <c r="G1302" s="445"/>
      <c r="H1302" s="5"/>
      <c r="I1302" s="218"/>
      <c r="J1302" s="71"/>
      <c r="K1302" s="297"/>
      <c r="L1302" s="30"/>
      <c r="M1302" s="30"/>
      <c r="N1302" s="298"/>
    </row>
    <row r="1303" spans="1:14" s="208" customFormat="1" ht="16.5" customHeight="1" thickBot="1" x14ac:dyDescent="0.3">
      <c r="A1303" s="666" t="s">
        <v>2872</v>
      </c>
      <c r="B1303" s="667"/>
      <c r="C1303" s="667"/>
      <c r="D1303" s="667"/>
      <c r="E1303" s="667"/>
      <c r="F1303" s="667"/>
      <c r="G1303" s="667"/>
      <c r="H1303" s="667"/>
      <c r="I1303" s="667"/>
      <c r="J1303" s="667"/>
      <c r="K1303" s="667"/>
      <c r="L1303" s="667"/>
      <c r="M1303" s="667"/>
      <c r="N1303" s="668"/>
    </row>
    <row r="1304" spans="1:14" s="208" customFormat="1" ht="16.149999999999999" customHeight="1" thickBot="1" x14ac:dyDescent="0.3">
      <c r="A1304" s="666" t="s">
        <v>2873</v>
      </c>
      <c r="B1304" s="667"/>
      <c r="C1304" s="667"/>
      <c r="D1304" s="667"/>
      <c r="E1304" s="667"/>
      <c r="F1304" s="667"/>
      <c r="G1304" s="667"/>
      <c r="H1304" s="667"/>
      <c r="I1304" s="667"/>
      <c r="J1304" s="667"/>
      <c r="K1304" s="667"/>
      <c r="L1304" s="667"/>
      <c r="M1304" s="667"/>
      <c r="N1304" s="668"/>
    </row>
    <row r="1305" spans="1:14" s="57" customFormat="1" ht="36.75" customHeight="1" x14ac:dyDescent="0.25">
      <c r="A1305" s="233">
        <v>549</v>
      </c>
      <c r="B1305" s="103" t="s">
        <v>2874</v>
      </c>
      <c r="C1305" s="96" t="s">
        <v>1244</v>
      </c>
      <c r="D1305" s="25"/>
      <c r="E1305" s="184"/>
      <c r="F1305" s="25"/>
      <c r="G1305" s="434"/>
      <c r="H1305" s="53"/>
      <c r="I1305" s="25"/>
      <c r="J1305" s="184"/>
      <c r="K1305" s="342"/>
      <c r="L1305" s="29"/>
      <c r="M1305" s="29"/>
      <c r="N1305" s="343"/>
    </row>
    <row r="1306" spans="1:14" s="69" customFormat="1" ht="20.25" customHeight="1" x14ac:dyDescent="0.25">
      <c r="A1306" s="234">
        <v>549.1</v>
      </c>
      <c r="B1306" s="100" t="s">
        <v>2875</v>
      </c>
      <c r="C1306" s="97" t="s">
        <v>1244</v>
      </c>
      <c r="D1306" s="26"/>
      <c r="E1306" s="63"/>
      <c r="F1306" s="26"/>
      <c r="G1306" s="448"/>
      <c r="H1306" s="41"/>
      <c r="I1306" s="26"/>
      <c r="J1306" s="63"/>
      <c r="K1306" s="288"/>
      <c r="L1306" s="24"/>
      <c r="M1306" s="24"/>
      <c r="N1306" s="287"/>
    </row>
    <row r="1307" spans="1:14" s="69" customFormat="1" ht="36" customHeight="1" x14ac:dyDescent="0.25">
      <c r="A1307" s="234">
        <v>549.20000000000005</v>
      </c>
      <c r="B1307" s="100" t="s">
        <v>2876</v>
      </c>
      <c r="C1307" s="97" t="s">
        <v>1244</v>
      </c>
      <c r="D1307" s="26"/>
      <c r="E1307" s="63"/>
      <c r="F1307" s="26"/>
      <c r="G1307" s="448"/>
      <c r="H1307" s="41"/>
      <c r="I1307" s="26"/>
      <c r="J1307" s="63"/>
      <c r="K1307" s="288"/>
      <c r="L1307" s="24"/>
      <c r="M1307" s="24"/>
      <c r="N1307" s="287"/>
    </row>
    <row r="1308" spans="1:14" s="69" customFormat="1" ht="17.25" customHeight="1" x14ac:dyDescent="0.25">
      <c r="A1308" s="234">
        <v>549.29999999999995</v>
      </c>
      <c r="B1308" s="100" t="s">
        <v>2877</v>
      </c>
      <c r="C1308" s="97" t="s">
        <v>1244</v>
      </c>
      <c r="D1308" s="26"/>
      <c r="E1308" s="63"/>
      <c r="F1308" s="26"/>
      <c r="G1308" s="448"/>
      <c r="H1308" s="41"/>
      <c r="I1308" s="26"/>
      <c r="J1308" s="63"/>
      <c r="K1308" s="288"/>
      <c r="L1308" s="24"/>
      <c r="M1308" s="24"/>
      <c r="N1308" s="287"/>
    </row>
    <row r="1309" spans="1:14" s="57" customFormat="1" ht="20.25" customHeight="1" x14ac:dyDescent="0.25">
      <c r="A1309" s="239">
        <v>549.4</v>
      </c>
      <c r="B1309" s="59" t="s">
        <v>2878</v>
      </c>
      <c r="C1309" s="105" t="s">
        <v>1244</v>
      </c>
      <c r="D1309" s="43"/>
      <c r="E1309" s="178"/>
      <c r="F1309" s="43"/>
      <c r="G1309" s="444"/>
      <c r="H1309" s="55"/>
      <c r="I1309" s="43"/>
      <c r="J1309" s="178"/>
      <c r="K1309" s="288"/>
      <c r="L1309" s="24"/>
      <c r="M1309" s="24"/>
      <c r="N1309" s="287"/>
    </row>
    <row r="1310" spans="1:14" ht="96.75" thickBot="1" x14ac:dyDescent="0.3">
      <c r="A1310" s="230">
        <v>549.5</v>
      </c>
      <c r="B1310" s="19" t="s">
        <v>2879</v>
      </c>
      <c r="C1310" s="106" t="s">
        <v>1244</v>
      </c>
      <c r="D1310" s="13"/>
      <c r="E1310" s="82"/>
      <c r="F1310" s="13"/>
      <c r="G1310" s="435"/>
      <c r="H1310" s="8"/>
      <c r="I1310" s="13"/>
      <c r="J1310" s="82"/>
      <c r="K1310" s="297"/>
      <c r="L1310" s="30"/>
      <c r="M1310" s="30"/>
      <c r="N1310" s="298"/>
    </row>
    <row r="1311" spans="1:14" ht="144.75" thickBot="1" x14ac:dyDescent="0.3">
      <c r="A1311" s="232">
        <v>550</v>
      </c>
      <c r="B1311" s="95" t="s">
        <v>2880</v>
      </c>
      <c r="C1311" s="104" t="s">
        <v>1244</v>
      </c>
      <c r="D1311" s="21"/>
      <c r="E1311" s="83"/>
      <c r="F1311" s="21"/>
      <c r="G1311" s="436"/>
      <c r="H1311" s="15"/>
      <c r="I1311" s="21"/>
      <c r="J1311" s="83"/>
      <c r="K1311" s="337"/>
      <c r="L1311" s="28"/>
      <c r="M1311" s="28"/>
      <c r="N1311" s="331"/>
    </row>
    <row r="1312" spans="1:14" ht="180.75" thickBot="1" x14ac:dyDescent="0.3">
      <c r="A1312" s="232">
        <v>551</v>
      </c>
      <c r="B1312" s="95" t="s">
        <v>2881</v>
      </c>
      <c r="C1312" s="104" t="s">
        <v>1244</v>
      </c>
      <c r="D1312" s="21"/>
      <c r="E1312" s="83"/>
      <c r="F1312" s="21"/>
      <c r="G1312" s="436"/>
      <c r="H1312" s="15"/>
      <c r="I1312" s="21"/>
      <c r="J1312" s="83"/>
      <c r="K1312" s="337"/>
      <c r="L1312" s="28"/>
      <c r="M1312" s="28"/>
      <c r="N1312" s="331"/>
    </row>
    <row r="1313" spans="1:14" ht="20.25" customHeight="1" thickBot="1" x14ac:dyDescent="0.3">
      <c r="A1313" s="232">
        <v>552</v>
      </c>
      <c r="B1313" s="95" t="s">
        <v>2882</v>
      </c>
      <c r="C1313" s="104" t="s">
        <v>1244</v>
      </c>
      <c r="D1313" s="21"/>
      <c r="E1313" s="83"/>
      <c r="F1313" s="21"/>
      <c r="G1313" s="436"/>
      <c r="H1313" s="15"/>
      <c r="I1313" s="21"/>
      <c r="J1313" s="83"/>
      <c r="K1313" s="337"/>
      <c r="L1313" s="28"/>
      <c r="M1313" s="28"/>
      <c r="N1313" s="331"/>
    </row>
    <row r="1314" spans="1:14" s="57" customFormat="1" ht="25.5" customHeight="1" x14ac:dyDescent="0.25">
      <c r="A1314" s="233">
        <v>553</v>
      </c>
      <c r="B1314" s="103" t="s">
        <v>2883</v>
      </c>
      <c r="C1314" s="96" t="s">
        <v>1244</v>
      </c>
      <c r="D1314" s="25"/>
      <c r="E1314" s="184"/>
      <c r="F1314" s="25"/>
      <c r="G1314" s="434"/>
      <c r="H1314" s="53"/>
      <c r="I1314" s="25"/>
      <c r="J1314" s="184"/>
      <c r="K1314" s="342"/>
      <c r="L1314" s="29"/>
      <c r="M1314" s="29"/>
      <c r="N1314" s="343"/>
    </row>
    <row r="1315" spans="1:14" s="69" customFormat="1" ht="18.75" customHeight="1" x14ac:dyDescent="0.25">
      <c r="A1315" s="234" t="s">
        <v>3141</v>
      </c>
      <c r="B1315" s="100" t="s">
        <v>2884</v>
      </c>
      <c r="C1315" s="97" t="s">
        <v>1244</v>
      </c>
      <c r="D1315" s="26"/>
      <c r="E1315" s="63"/>
      <c r="F1315" s="26"/>
      <c r="G1315" s="448"/>
      <c r="H1315" s="41"/>
      <c r="I1315" s="26"/>
      <c r="J1315" s="63"/>
      <c r="K1315" s="288"/>
      <c r="L1315" s="24"/>
      <c r="M1315" s="24"/>
      <c r="N1315" s="287"/>
    </row>
    <row r="1316" spans="1:14" s="69" customFormat="1" ht="25.5" customHeight="1" x14ac:dyDescent="0.25">
      <c r="A1316" s="234" t="s">
        <v>3142</v>
      </c>
      <c r="B1316" s="100" t="s">
        <v>2885</v>
      </c>
      <c r="C1316" s="97" t="s">
        <v>1244</v>
      </c>
      <c r="D1316" s="26"/>
      <c r="E1316" s="63"/>
      <c r="F1316" s="26"/>
      <c r="G1316" s="448"/>
      <c r="H1316" s="41"/>
      <c r="I1316" s="26"/>
      <c r="J1316" s="63"/>
      <c r="K1316" s="288"/>
      <c r="L1316" s="24"/>
      <c r="M1316" s="24"/>
      <c r="N1316" s="287"/>
    </row>
    <row r="1317" spans="1:14" s="69" customFormat="1" ht="22.5" customHeight="1" x14ac:dyDescent="0.25">
      <c r="A1317" s="234" t="s">
        <v>3143</v>
      </c>
      <c r="B1317" s="100" t="s">
        <v>2886</v>
      </c>
      <c r="C1317" s="97" t="s">
        <v>1244</v>
      </c>
      <c r="D1317" s="26"/>
      <c r="E1317" s="63"/>
      <c r="F1317" s="26"/>
      <c r="G1317" s="448"/>
      <c r="H1317" s="41"/>
      <c r="I1317" s="26"/>
      <c r="J1317" s="63"/>
      <c r="K1317" s="288"/>
      <c r="L1317" s="24"/>
      <c r="M1317" s="24"/>
      <c r="N1317" s="287"/>
    </row>
    <row r="1318" spans="1:14" ht="20.25" customHeight="1" thickBot="1" x14ac:dyDescent="0.3">
      <c r="A1318" s="230" t="s">
        <v>3144</v>
      </c>
      <c r="B1318" s="19" t="s">
        <v>2887</v>
      </c>
      <c r="C1318" s="106" t="s">
        <v>1244</v>
      </c>
      <c r="D1318" s="13"/>
      <c r="E1318" s="82"/>
      <c r="F1318" s="13"/>
      <c r="G1318" s="435"/>
      <c r="H1318" s="8"/>
      <c r="I1318" s="13"/>
      <c r="J1318" s="82"/>
      <c r="K1318" s="297"/>
      <c r="L1318" s="30"/>
      <c r="M1318" s="30"/>
      <c r="N1318" s="298"/>
    </row>
    <row r="1319" spans="1:14" s="57" customFormat="1" ht="15.75" customHeight="1" x14ac:dyDescent="0.25">
      <c r="A1319" s="233">
        <v>554</v>
      </c>
      <c r="B1319" s="103" t="s">
        <v>2888</v>
      </c>
      <c r="C1319" s="96" t="s">
        <v>1244</v>
      </c>
      <c r="D1319" s="25"/>
      <c r="E1319" s="184"/>
      <c r="F1319" s="25"/>
      <c r="G1319" s="434"/>
      <c r="H1319" s="53"/>
      <c r="I1319" s="25"/>
      <c r="J1319" s="184"/>
      <c r="K1319" s="342"/>
      <c r="L1319" s="29"/>
      <c r="M1319" s="29"/>
      <c r="N1319" s="343"/>
    </row>
    <row r="1320" spans="1:14" s="69" customFormat="1" ht="20.25" customHeight="1" x14ac:dyDescent="0.25">
      <c r="A1320" s="234" t="s">
        <v>3145</v>
      </c>
      <c r="B1320" s="100" t="s">
        <v>2889</v>
      </c>
      <c r="C1320" s="97" t="s">
        <v>1244</v>
      </c>
      <c r="D1320" s="26"/>
      <c r="E1320" s="63"/>
      <c r="F1320" s="26"/>
      <c r="G1320" s="448"/>
      <c r="H1320" s="41"/>
      <c r="I1320" s="26"/>
      <c r="J1320" s="63"/>
      <c r="K1320" s="288"/>
      <c r="L1320" s="24"/>
      <c r="M1320" s="24"/>
      <c r="N1320" s="287"/>
    </row>
    <row r="1321" spans="1:14" s="69" customFormat="1" ht="17.25" customHeight="1" x14ac:dyDescent="0.25">
      <c r="A1321" s="234" t="s">
        <v>3146</v>
      </c>
      <c r="B1321" s="100" t="s">
        <v>2890</v>
      </c>
      <c r="C1321" s="97" t="s">
        <v>1244</v>
      </c>
      <c r="D1321" s="26"/>
      <c r="E1321" s="63"/>
      <c r="F1321" s="26"/>
      <c r="G1321" s="448"/>
      <c r="H1321" s="41"/>
      <c r="I1321" s="26"/>
      <c r="J1321" s="63"/>
      <c r="K1321" s="288"/>
      <c r="L1321" s="24"/>
      <c r="M1321" s="24"/>
      <c r="N1321" s="287"/>
    </row>
    <row r="1322" spans="1:14" s="69" customFormat="1" ht="21" customHeight="1" x14ac:dyDescent="0.25">
      <c r="A1322" s="234" t="s">
        <v>3147</v>
      </c>
      <c r="B1322" s="100" t="s">
        <v>2891</v>
      </c>
      <c r="C1322" s="97" t="s">
        <v>1244</v>
      </c>
      <c r="D1322" s="26"/>
      <c r="E1322" s="63"/>
      <c r="F1322" s="26"/>
      <c r="G1322" s="448"/>
      <c r="H1322" s="41"/>
      <c r="I1322" s="26"/>
      <c r="J1322" s="63"/>
      <c r="K1322" s="288"/>
      <c r="L1322" s="24"/>
      <c r="M1322" s="24"/>
      <c r="N1322" s="287"/>
    </row>
    <row r="1323" spans="1:14" s="69" customFormat="1" ht="17.25" customHeight="1" x14ac:dyDescent="0.25">
      <c r="A1323" s="234" t="s">
        <v>3148</v>
      </c>
      <c r="B1323" s="100" t="s">
        <v>2892</v>
      </c>
      <c r="C1323" s="97" t="s">
        <v>1244</v>
      </c>
      <c r="D1323" s="26"/>
      <c r="E1323" s="63"/>
      <c r="F1323" s="26"/>
      <c r="G1323" s="448"/>
      <c r="H1323" s="41"/>
      <c r="I1323" s="26"/>
      <c r="J1323" s="63"/>
      <c r="K1323" s="288"/>
      <c r="L1323" s="24"/>
      <c r="M1323" s="24"/>
      <c r="N1323" s="287"/>
    </row>
    <row r="1324" spans="1:14" ht="20.25" customHeight="1" thickBot="1" x14ac:dyDescent="0.3">
      <c r="A1324" s="230" t="s">
        <v>3149</v>
      </c>
      <c r="B1324" s="19" t="s">
        <v>2893</v>
      </c>
      <c r="C1324" s="106" t="s">
        <v>1244</v>
      </c>
      <c r="D1324" s="13"/>
      <c r="E1324" s="82"/>
      <c r="F1324" s="13"/>
      <c r="G1324" s="435"/>
      <c r="H1324" s="8"/>
      <c r="I1324" s="13"/>
      <c r="J1324" s="82"/>
      <c r="K1324" s="297"/>
      <c r="L1324" s="30"/>
      <c r="M1324" s="30"/>
      <c r="N1324" s="298"/>
    </row>
    <row r="1325" spans="1:14" s="199" customFormat="1" ht="17.45" customHeight="1" thickBot="1" x14ac:dyDescent="0.3">
      <c r="A1325" s="629" t="s">
        <v>2894</v>
      </c>
      <c r="B1325" s="630"/>
      <c r="C1325" s="630"/>
      <c r="D1325" s="630"/>
      <c r="E1325" s="630"/>
      <c r="F1325" s="630"/>
      <c r="G1325" s="630"/>
      <c r="H1325" s="630"/>
      <c r="I1325" s="630"/>
      <c r="J1325" s="630"/>
      <c r="K1325" s="630"/>
      <c r="L1325" s="630"/>
      <c r="M1325" s="630"/>
      <c r="N1325" s="631"/>
    </row>
    <row r="1326" spans="1:14" ht="104.25" customHeight="1" thickBot="1" x14ac:dyDescent="0.3">
      <c r="A1326" s="232">
        <v>555</v>
      </c>
      <c r="B1326" s="95" t="s">
        <v>2895</v>
      </c>
      <c r="C1326" s="104" t="s">
        <v>1244</v>
      </c>
      <c r="D1326" s="21"/>
      <c r="E1326" s="83"/>
      <c r="F1326" s="21"/>
      <c r="G1326" s="436"/>
      <c r="H1326" s="15"/>
      <c r="I1326" s="21"/>
      <c r="J1326" s="83"/>
      <c r="K1326" s="337"/>
      <c r="L1326" s="28"/>
      <c r="M1326" s="28"/>
      <c r="N1326" s="331"/>
    </row>
    <row r="1327" spans="1:14" ht="57.75" customHeight="1" thickBot="1" x14ac:dyDescent="0.3">
      <c r="A1327" s="232">
        <v>556</v>
      </c>
      <c r="B1327" s="95" t="s">
        <v>2896</v>
      </c>
      <c r="C1327" s="104" t="s">
        <v>1244</v>
      </c>
      <c r="D1327" s="21"/>
      <c r="E1327" s="83"/>
      <c r="F1327" s="21"/>
      <c r="G1327" s="436"/>
      <c r="H1327" s="15"/>
      <c r="I1327" s="21"/>
      <c r="J1327" s="83"/>
      <c r="K1327" s="337"/>
      <c r="L1327" s="28"/>
      <c r="M1327" s="28"/>
      <c r="N1327" s="331"/>
    </row>
    <row r="1328" spans="1:14" ht="113.25" customHeight="1" thickBot="1" x14ac:dyDescent="0.3">
      <c r="A1328" s="232">
        <v>557</v>
      </c>
      <c r="B1328" s="95" t="s">
        <v>2897</v>
      </c>
      <c r="C1328" s="104" t="s">
        <v>1244</v>
      </c>
      <c r="D1328" s="21"/>
      <c r="E1328" s="83"/>
      <c r="F1328" s="21"/>
      <c r="G1328" s="436"/>
      <c r="H1328" s="15"/>
      <c r="I1328" s="21"/>
      <c r="J1328" s="83"/>
      <c r="K1328" s="337"/>
      <c r="L1328" s="28"/>
      <c r="M1328" s="28"/>
      <c r="N1328" s="331"/>
    </row>
    <row r="1329" spans="1:14" ht="80.25" customHeight="1" thickBot="1" x14ac:dyDescent="0.3">
      <c r="A1329" s="232">
        <v>558</v>
      </c>
      <c r="B1329" s="95" t="s">
        <v>2898</v>
      </c>
      <c r="C1329" s="104" t="s">
        <v>1244</v>
      </c>
      <c r="D1329" s="21"/>
      <c r="E1329" s="83"/>
      <c r="F1329" s="21"/>
      <c r="G1329" s="436"/>
      <c r="H1329" s="15"/>
      <c r="I1329" s="21"/>
      <c r="J1329" s="83"/>
      <c r="K1329" s="337"/>
      <c r="L1329" s="28"/>
      <c r="M1329" s="28"/>
      <c r="N1329" s="331"/>
    </row>
    <row r="1330" spans="1:14" ht="40.5" customHeight="1" thickBot="1" x14ac:dyDescent="0.3">
      <c r="A1330" s="232">
        <v>559</v>
      </c>
      <c r="B1330" s="95" t="s">
        <v>2899</v>
      </c>
      <c r="C1330" s="104" t="s">
        <v>2900</v>
      </c>
      <c r="D1330" s="21" t="s">
        <v>26</v>
      </c>
      <c r="E1330" s="83" t="s">
        <v>19</v>
      </c>
      <c r="F1330" s="21" t="s">
        <v>2901</v>
      </c>
      <c r="G1330" s="436" t="s">
        <v>880</v>
      </c>
      <c r="H1330" s="15" t="s">
        <v>2902</v>
      </c>
      <c r="I1330" s="21" t="s">
        <v>2903</v>
      </c>
      <c r="J1330" s="83" t="s">
        <v>2904</v>
      </c>
      <c r="K1330" s="337"/>
      <c r="L1330" s="28"/>
      <c r="M1330" s="28"/>
      <c r="N1330" s="331"/>
    </row>
    <row r="1331" spans="1:14" ht="35.25" customHeight="1" thickBot="1" x14ac:dyDescent="0.3">
      <c r="A1331" s="232">
        <v>560</v>
      </c>
      <c r="B1331" s="95" t="s">
        <v>2905</v>
      </c>
      <c r="C1331" s="104">
        <v>0</v>
      </c>
      <c r="D1331" s="21"/>
      <c r="E1331" s="83"/>
      <c r="F1331" s="21"/>
      <c r="G1331" s="436"/>
      <c r="H1331" s="15"/>
      <c r="I1331" s="21"/>
      <c r="J1331" s="83"/>
      <c r="K1331" s="337"/>
      <c r="L1331" s="28"/>
      <c r="M1331" s="28"/>
      <c r="N1331" s="331"/>
    </row>
    <row r="1332" spans="1:14" ht="26.25" customHeight="1" thickBot="1" x14ac:dyDescent="0.3">
      <c r="A1332" s="232">
        <v>561</v>
      </c>
      <c r="B1332" s="95" t="s">
        <v>2906</v>
      </c>
      <c r="C1332" s="104" t="s">
        <v>2907</v>
      </c>
      <c r="D1332" s="21" t="s">
        <v>26</v>
      </c>
      <c r="E1332" s="83" t="s">
        <v>19</v>
      </c>
      <c r="F1332" s="21" t="s">
        <v>2908</v>
      </c>
      <c r="G1332" s="436" t="s">
        <v>21</v>
      </c>
      <c r="H1332" s="15" t="s">
        <v>27</v>
      </c>
      <c r="I1332" s="21" t="s">
        <v>2903</v>
      </c>
      <c r="J1332" s="83" t="s">
        <v>1149</v>
      </c>
      <c r="K1332" s="337"/>
      <c r="L1332" s="28"/>
      <c r="M1332" s="28"/>
      <c r="N1332" s="331"/>
    </row>
    <row r="1333" spans="1:14" ht="27.75" customHeight="1" thickBot="1" x14ac:dyDescent="0.3">
      <c r="A1333" s="232">
        <v>562</v>
      </c>
      <c r="B1333" s="95" t="s">
        <v>2909</v>
      </c>
      <c r="C1333" s="104" t="s">
        <v>2910</v>
      </c>
      <c r="D1333" s="21" t="s">
        <v>26</v>
      </c>
      <c r="E1333" s="83" t="s">
        <v>19</v>
      </c>
      <c r="F1333" s="21" t="s">
        <v>2911</v>
      </c>
      <c r="G1333" s="436" t="s">
        <v>742</v>
      </c>
      <c r="H1333" s="15" t="s">
        <v>2912</v>
      </c>
      <c r="I1333" s="21" t="s">
        <v>2903</v>
      </c>
      <c r="J1333" s="83" t="s">
        <v>1149</v>
      </c>
      <c r="K1333" s="337"/>
      <c r="L1333" s="28"/>
      <c r="M1333" s="28"/>
      <c r="N1333" s="331"/>
    </row>
    <row r="1334" spans="1:14" s="199" customFormat="1" ht="18" customHeight="1" thickBot="1" x14ac:dyDescent="0.3">
      <c r="A1334" s="556" t="s">
        <v>2913</v>
      </c>
      <c r="B1334" s="557"/>
      <c r="C1334" s="557"/>
      <c r="D1334" s="557"/>
      <c r="E1334" s="557"/>
      <c r="F1334" s="557"/>
      <c r="G1334" s="557"/>
      <c r="H1334" s="557"/>
      <c r="I1334" s="557"/>
      <c r="J1334" s="557"/>
      <c r="K1334" s="557"/>
      <c r="L1334" s="557"/>
      <c r="M1334" s="557"/>
      <c r="N1334" s="584"/>
    </row>
    <row r="1335" spans="1:14" ht="27.75" customHeight="1" thickBot="1" x14ac:dyDescent="0.3">
      <c r="A1335" s="232">
        <v>563</v>
      </c>
      <c r="B1335" s="95" t="s">
        <v>2914</v>
      </c>
      <c r="C1335" s="104" t="s">
        <v>2915</v>
      </c>
      <c r="D1335" s="36"/>
      <c r="E1335" s="37"/>
      <c r="F1335" s="36"/>
      <c r="G1335" s="438"/>
      <c r="H1335" s="9"/>
      <c r="I1335" s="36"/>
      <c r="J1335" s="37"/>
      <c r="K1335" s="337"/>
      <c r="L1335" s="28"/>
      <c r="M1335" s="28"/>
      <c r="N1335" s="331"/>
    </row>
    <row r="1336" spans="1:14" s="57" customFormat="1" ht="24" customHeight="1" x14ac:dyDescent="0.25">
      <c r="A1336" s="233">
        <v>564</v>
      </c>
      <c r="B1336" s="103" t="s">
        <v>2916</v>
      </c>
      <c r="C1336" s="16" t="s">
        <v>2917</v>
      </c>
      <c r="D1336" s="11" t="s">
        <v>96</v>
      </c>
      <c r="E1336" s="84" t="s">
        <v>19</v>
      </c>
      <c r="F1336" s="11" t="s">
        <v>2918</v>
      </c>
      <c r="G1336" s="439" t="s">
        <v>21</v>
      </c>
      <c r="H1336" s="17" t="s">
        <v>2919</v>
      </c>
      <c r="I1336" s="11" t="s">
        <v>167</v>
      </c>
      <c r="J1336" s="84" t="s">
        <v>28</v>
      </c>
      <c r="K1336" s="342"/>
      <c r="L1336" s="29"/>
      <c r="M1336" s="29"/>
      <c r="N1336" s="343"/>
    </row>
    <row r="1337" spans="1:14" s="57" customFormat="1" ht="23.25" customHeight="1" x14ac:dyDescent="0.25">
      <c r="A1337" s="239" t="s">
        <v>3139</v>
      </c>
      <c r="B1337" s="59" t="s">
        <v>2920</v>
      </c>
      <c r="C1337" s="34"/>
      <c r="D1337" s="12"/>
      <c r="E1337" s="317"/>
      <c r="F1337" s="12"/>
      <c r="G1337" s="440"/>
      <c r="H1337" s="7"/>
      <c r="I1337" s="12"/>
      <c r="J1337" s="317"/>
      <c r="K1337" s="288"/>
      <c r="L1337" s="24"/>
      <c r="M1337" s="24"/>
      <c r="N1337" s="287"/>
    </row>
    <row r="1338" spans="1:14" s="57" customFormat="1" ht="24" x14ac:dyDescent="0.25">
      <c r="A1338" s="239" t="s">
        <v>2921</v>
      </c>
      <c r="B1338" s="59" t="s">
        <v>2922</v>
      </c>
      <c r="C1338" s="34"/>
      <c r="D1338" s="12"/>
      <c r="E1338" s="317"/>
      <c r="F1338" s="12"/>
      <c r="G1338" s="440"/>
      <c r="H1338" s="7"/>
      <c r="I1338" s="12"/>
      <c r="J1338" s="317"/>
      <c r="K1338" s="288"/>
      <c r="L1338" s="24"/>
      <c r="M1338" s="24"/>
      <c r="N1338" s="287"/>
    </row>
    <row r="1339" spans="1:14" s="57" customFormat="1" ht="20.25" customHeight="1" x14ac:dyDescent="0.25">
      <c r="A1339" s="239" t="s">
        <v>2923</v>
      </c>
      <c r="B1339" s="59" t="s">
        <v>2924</v>
      </c>
      <c r="C1339" s="34"/>
      <c r="D1339" s="12"/>
      <c r="E1339" s="317"/>
      <c r="F1339" s="12"/>
      <c r="G1339" s="440"/>
      <c r="H1339" s="7"/>
      <c r="I1339" s="12"/>
      <c r="J1339" s="317"/>
      <c r="K1339" s="288"/>
      <c r="L1339" s="24"/>
      <c r="M1339" s="24"/>
      <c r="N1339" s="287"/>
    </row>
    <row r="1340" spans="1:14" s="57" customFormat="1" ht="19.5" customHeight="1" x14ac:dyDescent="0.25">
      <c r="A1340" s="239" t="s">
        <v>3140</v>
      </c>
      <c r="B1340" s="59" t="s">
        <v>2925</v>
      </c>
      <c r="C1340" s="34"/>
      <c r="D1340" s="12"/>
      <c r="E1340" s="317"/>
      <c r="F1340" s="12"/>
      <c r="G1340" s="440"/>
      <c r="H1340" s="7"/>
      <c r="I1340" s="12"/>
      <c r="J1340" s="317"/>
      <c r="K1340" s="288"/>
      <c r="L1340" s="24"/>
      <c r="M1340" s="24"/>
      <c r="N1340" s="287"/>
    </row>
    <row r="1341" spans="1:14" s="57" customFormat="1" ht="21.75" customHeight="1" x14ac:dyDescent="0.25">
      <c r="A1341" s="239" t="s">
        <v>2926</v>
      </c>
      <c r="B1341" s="59" t="s">
        <v>2927</v>
      </c>
      <c r="C1341" s="34"/>
      <c r="D1341" s="12"/>
      <c r="E1341" s="317"/>
      <c r="F1341" s="12"/>
      <c r="G1341" s="440"/>
      <c r="H1341" s="7"/>
      <c r="I1341" s="12"/>
      <c r="J1341" s="317"/>
      <c r="K1341" s="288"/>
      <c r="L1341" s="24"/>
      <c r="M1341" s="24"/>
      <c r="N1341" s="287"/>
    </row>
    <row r="1342" spans="1:14" s="57" customFormat="1" ht="22.5" customHeight="1" x14ac:dyDescent="0.25">
      <c r="A1342" s="239" t="s">
        <v>2928</v>
      </c>
      <c r="B1342" s="59" t="s">
        <v>2929</v>
      </c>
      <c r="C1342" s="34"/>
      <c r="D1342" s="12"/>
      <c r="E1342" s="317"/>
      <c r="F1342" s="12"/>
      <c r="G1342" s="440"/>
      <c r="H1342" s="7"/>
      <c r="I1342" s="12"/>
      <c r="J1342" s="317"/>
      <c r="K1342" s="288"/>
      <c r="L1342" s="24"/>
      <c r="M1342" s="24"/>
      <c r="N1342" s="287"/>
    </row>
    <row r="1343" spans="1:14" ht="22.5" customHeight="1" thickBot="1" x14ac:dyDescent="0.3">
      <c r="A1343" s="230" t="s">
        <v>2930</v>
      </c>
      <c r="B1343" s="19" t="s">
        <v>2931</v>
      </c>
      <c r="C1343" s="33"/>
      <c r="D1343" s="13"/>
      <c r="E1343" s="82"/>
      <c r="F1343" s="13"/>
      <c r="G1343" s="435"/>
      <c r="H1343" s="8"/>
      <c r="I1343" s="13"/>
      <c r="J1343" s="82"/>
      <c r="K1343" s="297"/>
      <c r="L1343" s="30"/>
      <c r="M1343" s="30"/>
      <c r="N1343" s="298"/>
    </row>
    <row r="1344" spans="1:14" s="199" customFormat="1" ht="15.6" customHeight="1" thickBot="1" x14ac:dyDescent="0.3">
      <c r="A1344" s="556" t="s">
        <v>2932</v>
      </c>
      <c r="B1344" s="557"/>
      <c r="C1344" s="557"/>
      <c r="D1344" s="557"/>
      <c r="E1344" s="557"/>
      <c r="F1344" s="557"/>
      <c r="G1344" s="557"/>
      <c r="H1344" s="557"/>
      <c r="I1344" s="557"/>
      <c r="J1344" s="557"/>
      <c r="K1344" s="557"/>
      <c r="L1344" s="557"/>
      <c r="M1344" s="557"/>
      <c r="N1344" s="584"/>
    </row>
    <row r="1345" spans="1:14" ht="20.25" customHeight="1" thickBot="1" x14ac:dyDescent="0.3">
      <c r="A1345" s="232">
        <v>565</v>
      </c>
      <c r="B1345" s="83" t="s">
        <v>2933</v>
      </c>
      <c r="C1345" s="14" t="s">
        <v>1244</v>
      </c>
      <c r="D1345" s="21"/>
      <c r="E1345" s="83"/>
      <c r="F1345" s="21"/>
      <c r="G1345" s="436"/>
      <c r="H1345" s="15"/>
      <c r="I1345" s="21"/>
      <c r="J1345" s="83"/>
      <c r="K1345" s="337"/>
      <c r="L1345" s="28"/>
      <c r="M1345" s="28"/>
      <c r="N1345" s="331"/>
    </row>
    <row r="1346" spans="1:14" s="23" customFormat="1" ht="18.75" customHeight="1" thickBot="1" x14ac:dyDescent="0.3">
      <c r="A1346" s="232">
        <v>566</v>
      </c>
      <c r="B1346" s="104" t="s">
        <v>2934</v>
      </c>
      <c r="C1346" s="80" t="s">
        <v>1244</v>
      </c>
      <c r="D1346" s="21"/>
      <c r="E1346" s="83"/>
      <c r="F1346" s="21"/>
      <c r="G1346" s="436"/>
      <c r="H1346" s="15"/>
      <c r="I1346" s="21"/>
      <c r="J1346" s="83"/>
      <c r="K1346" s="337"/>
      <c r="L1346" s="28"/>
      <c r="M1346" s="28"/>
      <c r="N1346" s="331"/>
    </row>
    <row r="1347" spans="1:14" s="22" customFormat="1" ht="22.5" customHeight="1" thickBot="1" x14ac:dyDescent="0.3">
      <c r="A1347" s="232">
        <v>567</v>
      </c>
      <c r="B1347" s="104" t="s">
        <v>2935</v>
      </c>
      <c r="C1347" s="80" t="s">
        <v>1244</v>
      </c>
      <c r="D1347" s="21"/>
      <c r="E1347" s="83"/>
      <c r="F1347" s="21"/>
      <c r="G1347" s="436"/>
      <c r="H1347" s="15"/>
      <c r="I1347" s="21"/>
      <c r="J1347" s="83"/>
      <c r="K1347" s="337"/>
      <c r="L1347" s="28"/>
      <c r="M1347" s="28"/>
      <c r="N1347" s="331"/>
    </row>
    <row r="1348" spans="1:14" ht="18.75" customHeight="1" thickBot="1" x14ac:dyDescent="0.3">
      <c r="A1348" s="232">
        <v>568</v>
      </c>
      <c r="B1348" s="104" t="s">
        <v>2936</v>
      </c>
      <c r="C1348" s="80" t="s">
        <v>1244</v>
      </c>
      <c r="D1348" s="21"/>
      <c r="E1348" s="83"/>
      <c r="F1348" s="21"/>
      <c r="G1348" s="436"/>
      <c r="H1348" s="15"/>
      <c r="I1348" s="21"/>
      <c r="J1348" s="83"/>
      <c r="K1348" s="337"/>
      <c r="L1348" s="28"/>
      <c r="M1348" s="28"/>
      <c r="N1348" s="331"/>
    </row>
    <row r="1349" spans="1:14" s="23" customFormat="1" ht="18.75" customHeight="1" thickBot="1" x14ac:dyDescent="0.3">
      <c r="A1349" s="247">
        <v>569</v>
      </c>
      <c r="B1349" s="264" t="s">
        <v>2937</v>
      </c>
      <c r="C1349" s="80" t="s">
        <v>1244</v>
      </c>
      <c r="D1349" s="21"/>
      <c r="E1349" s="83"/>
      <c r="F1349" s="21"/>
      <c r="G1349" s="436"/>
      <c r="H1349" s="15"/>
      <c r="I1349" s="21"/>
      <c r="J1349" s="83"/>
      <c r="K1349" s="337"/>
      <c r="L1349" s="28"/>
      <c r="M1349" s="28"/>
      <c r="N1349" s="331"/>
    </row>
    <row r="1350" spans="1:14" s="195" customFormat="1" ht="16.5" customHeight="1" thickBot="1" x14ac:dyDescent="0.3">
      <c r="A1350" s="518" t="s">
        <v>2938</v>
      </c>
      <c r="B1350" s="519"/>
      <c r="C1350" s="519"/>
      <c r="D1350" s="519"/>
      <c r="E1350" s="519"/>
      <c r="F1350" s="519"/>
      <c r="G1350" s="519"/>
      <c r="H1350" s="519"/>
      <c r="I1350" s="519"/>
      <c r="J1350" s="519"/>
      <c r="K1350" s="519"/>
      <c r="L1350" s="519"/>
      <c r="M1350" s="519"/>
      <c r="N1350" s="620"/>
    </row>
    <row r="1351" spans="1:14" ht="98.25" customHeight="1" thickBot="1" x14ac:dyDescent="0.3">
      <c r="A1351" s="232">
        <v>570</v>
      </c>
      <c r="B1351" s="95" t="s">
        <v>2939</v>
      </c>
      <c r="C1351" s="104" t="s">
        <v>2940</v>
      </c>
      <c r="D1351" s="21" t="s">
        <v>18</v>
      </c>
      <c r="E1351" s="83" t="s">
        <v>238</v>
      </c>
      <c r="F1351" s="21" t="s">
        <v>2941</v>
      </c>
      <c r="G1351" s="436" t="s">
        <v>21</v>
      </c>
      <c r="H1351" s="15" t="s">
        <v>1148</v>
      </c>
      <c r="I1351" s="21" t="s">
        <v>167</v>
      </c>
      <c r="J1351" s="83" t="s">
        <v>28</v>
      </c>
      <c r="K1351" s="337"/>
      <c r="L1351" s="28"/>
      <c r="M1351" s="28"/>
      <c r="N1351" s="331"/>
    </row>
    <row r="1352" spans="1:14" ht="153" customHeight="1" x14ac:dyDescent="0.25">
      <c r="A1352" s="547">
        <v>571</v>
      </c>
      <c r="B1352" s="549" t="s">
        <v>2942</v>
      </c>
      <c r="C1352" s="81" t="s">
        <v>2943</v>
      </c>
      <c r="D1352" s="182"/>
      <c r="E1352" s="66"/>
      <c r="F1352" s="182"/>
      <c r="G1352" s="437"/>
      <c r="H1352" s="60"/>
      <c r="I1352" s="88"/>
      <c r="J1352" s="187"/>
      <c r="K1352" s="342"/>
      <c r="L1352" s="29"/>
      <c r="M1352" s="29"/>
      <c r="N1352" s="343"/>
    </row>
    <row r="1353" spans="1:14" ht="41.25" customHeight="1" thickBot="1" x14ac:dyDescent="0.3">
      <c r="A1353" s="548"/>
      <c r="B1353" s="551"/>
      <c r="C1353" s="106" t="s">
        <v>2944</v>
      </c>
      <c r="D1353" s="13" t="s">
        <v>96</v>
      </c>
      <c r="E1353" s="82" t="s">
        <v>2945</v>
      </c>
      <c r="F1353" s="13" t="s">
        <v>2946</v>
      </c>
      <c r="G1353" s="435" t="s">
        <v>21</v>
      </c>
      <c r="H1353" s="20" t="s">
        <v>2947</v>
      </c>
      <c r="I1353" s="27" t="s">
        <v>167</v>
      </c>
      <c r="J1353" s="82" t="s">
        <v>24</v>
      </c>
      <c r="K1353" s="297"/>
      <c r="L1353" s="30"/>
      <c r="M1353" s="30"/>
      <c r="N1353" s="298"/>
    </row>
    <row r="1354" spans="1:14" ht="36.75" thickBot="1" x14ac:dyDescent="0.3">
      <c r="A1354" s="232">
        <v>572</v>
      </c>
      <c r="B1354" s="95" t="s">
        <v>2948</v>
      </c>
      <c r="C1354" s="104" t="s">
        <v>2949</v>
      </c>
      <c r="D1354" s="36"/>
      <c r="E1354" s="37"/>
      <c r="F1354" s="36"/>
      <c r="G1354" s="438"/>
      <c r="H1354" s="9"/>
      <c r="I1354" s="36"/>
      <c r="J1354" s="37"/>
      <c r="K1354" s="337"/>
      <c r="L1354" s="28"/>
      <c r="M1354" s="28"/>
      <c r="N1354" s="331"/>
    </row>
    <row r="1355" spans="1:14" ht="115.5" customHeight="1" thickBot="1" x14ac:dyDescent="0.3">
      <c r="A1355" s="232">
        <v>573</v>
      </c>
      <c r="B1355" s="95" t="s">
        <v>2950</v>
      </c>
      <c r="C1355" s="104" t="s">
        <v>2951</v>
      </c>
      <c r="D1355" s="36"/>
      <c r="E1355" s="37"/>
      <c r="F1355" s="36"/>
      <c r="G1355" s="438"/>
      <c r="H1355" s="9"/>
      <c r="I1355" s="36"/>
      <c r="J1355" s="37"/>
      <c r="K1355" s="337"/>
      <c r="L1355" s="28"/>
      <c r="M1355" s="28"/>
      <c r="N1355" s="331"/>
    </row>
    <row r="1356" spans="1:14" ht="30.75" customHeight="1" x14ac:dyDescent="0.25">
      <c r="A1356" s="547">
        <v>574</v>
      </c>
      <c r="B1356" s="549" t="s">
        <v>2952</v>
      </c>
      <c r="C1356" s="81" t="s">
        <v>2953</v>
      </c>
      <c r="D1356" s="25" t="s">
        <v>96</v>
      </c>
      <c r="E1356" s="184" t="s">
        <v>19</v>
      </c>
      <c r="F1356" s="25" t="s">
        <v>2954</v>
      </c>
      <c r="G1356" s="434" t="s">
        <v>2955</v>
      </c>
      <c r="H1356" s="53" t="s">
        <v>2956</v>
      </c>
      <c r="I1356" s="25" t="s">
        <v>153</v>
      </c>
      <c r="J1356" s="184" t="s">
        <v>28</v>
      </c>
      <c r="K1356" s="342"/>
      <c r="L1356" s="29"/>
      <c r="M1356" s="29"/>
      <c r="N1356" s="343"/>
    </row>
    <row r="1357" spans="1:14" ht="45.75" customHeight="1" x14ac:dyDescent="0.25">
      <c r="A1357" s="534"/>
      <c r="B1357" s="550"/>
      <c r="C1357" s="77" t="s">
        <v>2957</v>
      </c>
      <c r="D1357" s="26" t="s">
        <v>96</v>
      </c>
      <c r="E1357" s="63" t="s">
        <v>19</v>
      </c>
      <c r="F1357" s="26" t="s">
        <v>2958</v>
      </c>
      <c r="G1357" s="448" t="s">
        <v>2959</v>
      </c>
      <c r="H1357" s="41" t="s">
        <v>1148</v>
      </c>
      <c r="I1357" s="26" t="s">
        <v>2960</v>
      </c>
      <c r="J1357" s="63" t="s">
        <v>28</v>
      </c>
      <c r="K1357" s="288"/>
      <c r="N1357" s="287"/>
    </row>
    <row r="1358" spans="1:14" ht="17.25" customHeight="1" x14ac:dyDescent="0.25">
      <c r="A1358" s="534"/>
      <c r="B1358" s="550"/>
      <c r="C1358" s="77" t="s">
        <v>2961</v>
      </c>
      <c r="D1358" s="26" t="s">
        <v>96</v>
      </c>
      <c r="E1358" s="63" t="s">
        <v>19</v>
      </c>
      <c r="F1358" s="26" t="s">
        <v>2962</v>
      </c>
      <c r="G1358" s="448" t="s">
        <v>2963</v>
      </c>
      <c r="H1358" s="41" t="s">
        <v>27</v>
      </c>
      <c r="I1358" s="26" t="s">
        <v>2960</v>
      </c>
      <c r="J1358" s="63" t="s">
        <v>28</v>
      </c>
      <c r="K1358" s="288"/>
      <c r="N1358" s="287"/>
    </row>
    <row r="1359" spans="1:14" ht="91.5" customHeight="1" thickBot="1" x14ac:dyDescent="0.3">
      <c r="A1359" s="548"/>
      <c r="B1359" s="551"/>
      <c r="C1359" s="106" t="s">
        <v>2964</v>
      </c>
      <c r="D1359" s="13" t="s">
        <v>26</v>
      </c>
      <c r="E1359" s="82" t="s">
        <v>19</v>
      </c>
      <c r="F1359" s="13" t="s">
        <v>2965</v>
      </c>
      <c r="G1359" s="435" t="s">
        <v>21</v>
      </c>
      <c r="H1359" s="8" t="s">
        <v>27</v>
      </c>
      <c r="I1359" s="27" t="s">
        <v>167</v>
      </c>
      <c r="J1359" s="82" t="s">
        <v>24</v>
      </c>
      <c r="K1359" s="297"/>
      <c r="L1359" s="30"/>
      <c r="M1359" s="30"/>
      <c r="N1359" s="298"/>
    </row>
    <row r="1360" spans="1:14" s="57" customFormat="1" ht="26.25" customHeight="1" x14ac:dyDescent="0.25">
      <c r="A1360" s="547">
        <v>575</v>
      </c>
      <c r="B1360" s="549" t="s">
        <v>2966</v>
      </c>
      <c r="C1360" s="96" t="s">
        <v>929</v>
      </c>
      <c r="D1360" s="88"/>
      <c r="E1360" s="187"/>
      <c r="F1360" s="88"/>
      <c r="G1360" s="437"/>
      <c r="H1360" s="60"/>
      <c r="I1360" s="88"/>
      <c r="J1360" s="187"/>
      <c r="K1360" s="342"/>
      <c r="L1360" s="29"/>
      <c r="M1360" s="29"/>
      <c r="N1360" s="343"/>
    </row>
    <row r="1361" spans="1:14" ht="54.75" customHeight="1" thickBot="1" x14ac:dyDescent="0.3">
      <c r="A1361" s="548"/>
      <c r="B1361" s="551"/>
      <c r="C1361" s="106" t="s">
        <v>2967</v>
      </c>
      <c r="D1361" s="13" t="s">
        <v>96</v>
      </c>
      <c r="E1361" s="82" t="s">
        <v>2968</v>
      </c>
      <c r="F1361" s="13" t="s">
        <v>2969</v>
      </c>
      <c r="G1361" s="435" t="s">
        <v>21</v>
      </c>
      <c r="H1361" s="8" t="s">
        <v>2970</v>
      </c>
      <c r="I1361" s="27" t="s">
        <v>2971</v>
      </c>
      <c r="J1361" s="82" t="s">
        <v>24</v>
      </c>
      <c r="K1361" s="297"/>
      <c r="L1361" s="30"/>
      <c r="M1361" s="30"/>
      <c r="N1361" s="298"/>
    </row>
    <row r="1362" spans="1:14" ht="50.25" customHeight="1" thickBot="1" x14ac:dyDescent="0.3">
      <c r="A1362" s="232">
        <v>576</v>
      </c>
      <c r="B1362" s="95" t="s">
        <v>2972</v>
      </c>
      <c r="C1362" s="264" t="s">
        <v>2973</v>
      </c>
      <c r="D1362" s="21" t="s">
        <v>26</v>
      </c>
      <c r="E1362" s="83" t="s">
        <v>19</v>
      </c>
      <c r="F1362" s="110" t="s">
        <v>2974</v>
      </c>
      <c r="G1362" s="436" t="s">
        <v>2577</v>
      </c>
      <c r="H1362" s="15" t="s">
        <v>27</v>
      </c>
      <c r="I1362" s="21" t="s">
        <v>2598</v>
      </c>
      <c r="J1362" s="83" t="s">
        <v>24</v>
      </c>
      <c r="K1362" s="337"/>
      <c r="L1362" s="28"/>
      <c r="M1362" s="28"/>
      <c r="N1362" s="331"/>
    </row>
    <row r="1363" spans="1:14" ht="156.75" thickBot="1" x14ac:dyDescent="0.3">
      <c r="A1363" s="232">
        <v>577</v>
      </c>
      <c r="B1363" s="95" t="s">
        <v>2975</v>
      </c>
      <c r="C1363" s="104" t="s">
        <v>2976</v>
      </c>
      <c r="D1363" s="36"/>
      <c r="E1363" s="37"/>
      <c r="F1363" s="36"/>
      <c r="G1363" s="438"/>
      <c r="H1363" s="9"/>
      <c r="I1363" s="36"/>
      <c r="J1363" s="37"/>
      <c r="K1363" s="337"/>
      <c r="L1363" s="28"/>
      <c r="M1363" s="28"/>
      <c r="N1363" s="331"/>
    </row>
    <row r="1364" spans="1:14" ht="53.25" customHeight="1" thickBot="1" x14ac:dyDescent="0.3">
      <c r="A1364" s="232">
        <v>578</v>
      </c>
      <c r="B1364" s="95" t="s">
        <v>2977</v>
      </c>
      <c r="C1364" s="104" t="s">
        <v>2976</v>
      </c>
      <c r="D1364" s="36"/>
      <c r="E1364" s="37"/>
      <c r="F1364" s="36"/>
      <c r="G1364" s="438"/>
      <c r="H1364" s="9"/>
      <c r="I1364" s="36"/>
      <c r="J1364" s="37"/>
      <c r="K1364" s="337"/>
      <c r="L1364" s="28"/>
      <c r="M1364" s="28"/>
      <c r="N1364" s="331"/>
    </row>
    <row r="1365" spans="1:14" s="199" customFormat="1" ht="19.899999999999999" customHeight="1" thickBot="1" x14ac:dyDescent="0.3">
      <c r="A1365" s="629" t="s">
        <v>2978</v>
      </c>
      <c r="B1365" s="630"/>
      <c r="C1365" s="630"/>
      <c r="D1365" s="630"/>
      <c r="E1365" s="630"/>
      <c r="F1365" s="630"/>
      <c r="G1365" s="630"/>
      <c r="H1365" s="630"/>
      <c r="I1365" s="630"/>
      <c r="J1365" s="630"/>
      <c r="K1365" s="630"/>
      <c r="L1365" s="630"/>
      <c r="M1365" s="630"/>
      <c r="N1365" s="631"/>
    </row>
    <row r="1366" spans="1:14" ht="102" customHeight="1" thickBot="1" x14ac:dyDescent="0.3">
      <c r="A1366" s="232">
        <v>579</v>
      </c>
      <c r="B1366" s="95" t="s">
        <v>2979</v>
      </c>
      <c r="C1366" s="104" t="s">
        <v>2980</v>
      </c>
      <c r="D1366" s="36"/>
      <c r="E1366" s="37"/>
      <c r="F1366" s="36"/>
      <c r="G1366" s="438"/>
      <c r="H1366" s="9"/>
      <c r="I1366" s="36"/>
      <c r="J1366" s="37"/>
      <c r="K1366" s="337"/>
      <c r="L1366" s="28"/>
      <c r="M1366" s="28"/>
      <c r="N1366" s="331"/>
    </row>
    <row r="1367" spans="1:14" ht="72.75" thickBot="1" x14ac:dyDescent="0.3">
      <c r="A1367" s="232">
        <v>580</v>
      </c>
      <c r="B1367" s="95" t="s">
        <v>2981</v>
      </c>
      <c r="C1367" s="104" t="s">
        <v>2982</v>
      </c>
      <c r="D1367" s="36"/>
      <c r="E1367" s="37"/>
      <c r="F1367" s="36"/>
      <c r="G1367" s="438"/>
      <c r="H1367" s="9"/>
      <c r="I1367" s="36"/>
      <c r="J1367" s="37"/>
      <c r="K1367" s="337"/>
      <c r="L1367" s="28"/>
      <c r="M1367" s="28"/>
      <c r="N1367" s="331"/>
    </row>
    <row r="1368" spans="1:14" ht="64.5" customHeight="1" thickBot="1" x14ac:dyDescent="0.3">
      <c r="A1368" s="232">
        <v>581</v>
      </c>
      <c r="B1368" s="95" t="s">
        <v>2983</v>
      </c>
      <c r="C1368" s="104" t="s">
        <v>2984</v>
      </c>
      <c r="D1368" s="36"/>
      <c r="E1368" s="37"/>
      <c r="F1368" s="36"/>
      <c r="G1368" s="438"/>
      <c r="H1368" s="9"/>
      <c r="I1368" s="36"/>
      <c r="J1368" s="37"/>
      <c r="K1368" s="337"/>
      <c r="L1368" s="28"/>
      <c r="M1368" s="28"/>
      <c r="N1368" s="331"/>
    </row>
    <row r="1369" spans="1:14" s="57" customFormat="1" ht="42.75" customHeight="1" x14ac:dyDescent="0.25">
      <c r="A1369" s="257">
        <v>582</v>
      </c>
      <c r="B1369" s="49" t="s">
        <v>2985</v>
      </c>
      <c r="C1369" s="81" t="s">
        <v>2986</v>
      </c>
      <c r="D1369" s="88"/>
      <c r="E1369" s="187"/>
      <c r="F1369" s="88"/>
      <c r="G1369" s="437"/>
      <c r="H1369" s="60"/>
      <c r="I1369" s="88"/>
      <c r="J1369" s="187"/>
      <c r="K1369" s="342"/>
      <c r="L1369" s="29"/>
      <c r="M1369" s="29"/>
      <c r="N1369" s="343"/>
    </row>
    <row r="1370" spans="1:14" s="57" customFormat="1" ht="48.75" customHeight="1" x14ac:dyDescent="0.25">
      <c r="A1370" s="253" t="s">
        <v>2987</v>
      </c>
      <c r="B1370" s="54" t="s">
        <v>2988</v>
      </c>
      <c r="C1370" s="76" t="s">
        <v>2989</v>
      </c>
      <c r="D1370" s="43" t="s">
        <v>31</v>
      </c>
      <c r="E1370" s="178" t="s">
        <v>19</v>
      </c>
      <c r="F1370" s="43" t="s">
        <v>2990</v>
      </c>
      <c r="G1370" s="444" t="s">
        <v>880</v>
      </c>
      <c r="H1370" s="55" t="s">
        <v>27</v>
      </c>
      <c r="I1370" s="26" t="s">
        <v>2903</v>
      </c>
      <c r="J1370" s="178" t="s">
        <v>1587</v>
      </c>
      <c r="K1370" s="288"/>
      <c r="L1370" s="24"/>
      <c r="M1370" s="24"/>
      <c r="N1370" s="287"/>
    </row>
    <row r="1371" spans="1:14" s="69" customFormat="1" ht="42" customHeight="1" x14ac:dyDescent="0.25">
      <c r="A1371" s="254" t="s">
        <v>2991</v>
      </c>
      <c r="B1371" s="50" t="s">
        <v>2992</v>
      </c>
      <c r="C1371" s="77" t="s">
        <v>2993</v>
      </c>
      <c r="D1371" s="75" t="s">
        <v>31</v>
      </c>
      <c r="E1371" s="63" t="s">
        <v>19</v>
      </c>
      <c r="F1371" s="26" t="s">
        <v>2990</v>
      </c>
      <c r="G1371" s="448" t="s">
        <v>2919</v>
      </c>
      <c r="H1371" s="41" t="s">
        <v>2994</v>
      </c>
      <c r="I1371" s="26" t="s">
        <v>1657</v>
      </c>
      <c r="J1371" s="63" t="s">
        <v>28</v>
      </c>
      <c r="K1371" s="288"/>
      <c r="L1371" s="24"/>
      <c r="M1371" s="24"/>
      <c r="N1371" s="287"/>
    </row>
    <row r="1372" spans="1:14" s="69" customFormat="1" ht="156" x14ac:dyDescent="0.25">
      <c r="A1372" s="254" t="s">
        <v>2995</v>
      </c>
      <c r="B1372" s="50" t="s">
        <v>2996</v>
      </c>
      <c r="C1372" s="77" t="s">
        <v>1540</v>
      </c>
      <c r="D1372" s="26" t="s">
        <v>31</v>
      </c>
      <c r="E1372" s="63" t="s">
        <v>2997</v>
      </c>
      <c r="F1372" s="26" t="s">
        <v>2998</v>
      </c>
      <c r="G1372" s="448" t="s">
        <v>880</v>
      </c>
      <c r="H1372" s="41" t="s">
        <v>27</v>
      </c>
      <c r="I1372" s="26" t="s">
        <v>27</v>
      </c>
      <c r="J1372" s="63" t="s">
        <v>28</v>
      </c>
      <c r="K1372" s="288"/>
      <c r="L1372" s="24"/>
      <c r="M1372" s="24"/>
      <c r="N1372" s="287"/>
    </row>
    <row r="1373" spans="1:14" s="69" customFormat="1" ht="49.5" customHeight="1" thickBot="1" x14ac:dyDescent="0.3">
      <c r="A1373" s="255" t="s">
        <v>2999</v>
      </c>
      <c r="B1373" s="42" t="s">
        <v>3000</v>
      </c>
      <c r="C1373" s="78" t="s">
        <v>3001</v>
      </c>
      <c r="D1373" s="206"/>
      <c r="E1373" s="68"/>
      <c r="F1373" s="206"/>
      <c r="G1373" s="447"/>
      <c r="H1373" s="67"/>
      <c r="I1373" s="218"/>
      <c r="J1373" s="68"/>
      <c r="K1373" s="288"/>
      <c r="L1373" s="24"/>
      <c r="M1373" s="24"/>
      <c r="N1373" s="287"/>
    </row>
    <row r="1374" spans="1:14" ht="37.5" customHeight="1" x14ac:dyDescent="0.25">
      <c r="A1374" s="669" t="s">
        <v>3002</v>
      </c>
      <c r="B1374" s="670" t="s">
        <v>3003</v>
      </c>
      <c r="C1374" s="77" t="s">
        <v>3004</v>
      </c>
      <c r="D1374" s="11" t="s">
        <v>18</v>
      </c>
      <c r="E1374" s="84" t="s">
        <v>19</v>
      </c>
      <c r="F1374" s="11" t="s">
        <v>3005</v>
      </c>
      <c r="G1374" s="439" t="s">
        <v>993</v>
      </c>
      <c r="H1374" s="17" t="s">
        <v>916</v>
      </c>
      <c r="I1374" s="11" t="s">
        <v>3006</v>
      </c>
      <c r="J1374" s="84" t="s">
        <v>1012</v>
      </c>
      <c r="K1374" s="288"/>
      <c r="N1374" s="287"/>
    </row>
    <row r="1375" spans="1:14" s="57" customFormat="1" ht="48.75" customHeight="1" x14ac:dyDescent="0.25">
      <c r="A1375" s="669"/>
      <c r="B1375" s="670"/>
      <c r="C1375" s="76" t="s">
        <v>2943</v>
      </c>
      <c r="D1375" s="107"/>
      <c r="E1375" s="65"/>
      <c r="F1375" s="107"/>
      <c r="G1375" s="446"/>
      <c r="H1375" s="56"/>
      <c r="I1375" s="107"/>
      <c r="J1375" s="65"/>
      <c r="K1375" s="288"/>
      <c r="L1375" s="24"/>
      <c r="M1375" s="24"/>
      <c r="N1375" s="287"/>
    </row>
    <row r="1376" spans="1:14" s="57" customFormat="1" ht="23.25" customHeight="1" x14ac:dyDescent="0.25">
      <c r="A1376" s="253" t="s">
        <v>3007</v>
      </c>
      <c r="B1376" s="54" t="s">
        <v>3008</v>
      </c>
      <c r="C1376" s="76" t="s">
        <v>3009</v>
      </c>
      <c r="D1376" s="107"/>
      <c r="E1376" s="65"/>
      <c r="F1376" s="107"/>
      <c r="G1376" s="446"/>
      <c r="H1376" s="56"/>
      <c r="I1376" s="206"/>
      <c r="J1376" s="65"/>
      <c r="K1376" s="288"/>
      <c r="L1376" s="24"/>
      <c r="M1376" s="24"/>
      <c r="N1376" s="287"/>
    </row>
    <row r="1377" spans="1:14" ht="17.25" customHeight="1" thickBot="1" x14ac:dyDescent="0.3">
      <c r="A1377" s="238" t="s">
        <v>3010</v>
      </c>
      <c r="B1377" s="32" t="s">
        <v>3011</v>
      </c>
      <c r="C1377" s="48" t="s">
        <v>3009</v>
      </c>
      <c r="D1377" s="62"/>
      <c r="E1377" s="71"/>
      <c r="F1377" s="62"/>
      <c r="G1377" s="445"/>
      <c r="H1377" s="5"/>
      <c r="I1377" s="218"/>
      <c r="J1377" s="71"/>
      <c r="K1377" s="297"/>
      <c r="L1377" s="30"/>
      <c r="M1377" s="30"/>
      <c r="N1377" s="298"/>
    </row>
    <row r="1378" spans="1:14" ht="206.25" customHeight="1" thickBot="1" x14ac:dyDescent="0.3">
      <c r="A1378" s="232">
        <v>583</v>
      </c>
      <c r="B1378" s="95" t="s">
        <v>3012</v>
      </c>
      <c r="C1378" s="104" t="s">
        <v>3013</v>
      </c>
      <c r="D1378" s="21" t="s">
        <v>96</v>
      </c>
      <c r="E1378" s="83" t="s">
        <v>19</v>
      </c>
      <c r="F1378" s="21" t="s">
        <v>3014</v>
      </c>
      <c r="G1378" s="436" t="s">
        <v>880</v>
      </c>
      <c r="H1378" s="15" t="s">
        <v>27</v>
      </c>
      <c r="I1378" s="21" t="s">
        <v>27</v>
      </c>
      <c r="J1378" s="83" t="s">
        <v>28</v>
      </c>
      <c r="K1378" s="337"/>
      <c r="L1378" s="28"/>
      <c r="M1378" s="28"/>
      <c r="N1378" s="331"/>
    </row>
    <row r="1379" spans="1:14" ht="108.75" thickBot="1" x14ac:dyDescent="0.3">
      <c r="A1379" s="232">
        <v>584</v>
      </c>
      <c r="B1379" s="95" t="s">
        <v>3015</v>
      </c>
      <c r="C1379" s="104" t="s">
        <v>3016</v>
      </c>
      <c r="D1379" s="21" t="s">
        <v>96</v>
      </c>
      <c r="E1379" s="83" t="s">
        <v>19</v>
      </c>
      <c r="F1379" s="21" t="s">
        <v>3017</v>
      </c>
      <c r="G1379" s="436" t="s">
        <v>880</v>
      </c>
      <c r="H1379" s="15" t="s">
        <v>27</v>
      </c>
      <c r="I1379" s="21" t="s">
        <v>27</v>
      </c>
      <c r="J1379" s="83" t="s">
        <v>28</v>
      </c>
      <c r="K1379" s="337"/>
      <c r="L1379" s="28"/>
      <c r="M1379" s="28"/>
      <c r="N1379" s="331"/>
    </row>
    <row r="1380" spans="1:14" ht="20.25" customHeight="1" thickBot="1" x14ac:dyDescent="0.3">
      <c r="A1380" s="232">
        <v>585</v>
      </c>
      <c r="B1380" s="95" t="s">
        <v>3018</v>
      </c>
      <c r="C1380" s="104" t="s">
        <v>3019</v>
      </c>
      <c r="D1380" s="21" t="s">
        <v>96</v>
      </c>
      <c r="E1380" s="83" t="s">
        <v>19</v>
      </c>
      <c r="F1380" s="21" t="s">
        <v>3020</v>
      </c>
      <c r="G1380" s="436" t="s">
        <v>880</v>
      </c>
      <c r="H1380" s="15" t="s">
        <v>27</v>
      </c>
      <c r="I1380" s="21" t="s">
        <v>27</v>
      </c>
      <c r="J1380" s="83" t="s">
        <v>28</v>
      </c>
      <c r="K1380" s="337"/>
      <c r="L1380" s="28"/>
      <c r="M1380" s="28"/>
      <c r="N1380" s="331"/>
    </row>
    <row r="1381" spans="1:14" ht="18.75" customHeight="1" thickBot="1" x14ac:dyDescent="0.3">
      <c r="A1381" s="547">
        <v>586</v>
      </c>
      <c r="B1381" s="549" t="s">
        <v>3021</v>
      </c>
      <c r="C1381" s="81" t="s">
        <v>3022</v>
      </c>
      <c r="D1381" s="21" t="s">
        <v>96</v>
      </c>
      <c r="E1381" s="83" t="s">
        <v>19</v>
      </c>
      <c r="F1381" s="21" t="s">
        <v>3020</v>
      </c>
      <c r="G1381" s="436" t="s">
        <v>880</v>
      </c>
      <c r="H1381" s="15" t="s">
        <v>2902</v>
      </c>
      <c r="I1381" s="21" t="s">
        <v>27</v>
      </c>
      <c r="J1381" s="83" t="s">
        <v>28</v>
      </c>
      <c r="K1381" s="342"/>
      <c r="L1381" s="29"/>
      <c r="M1381" s="29"/>
      <c r="N1381" s="343"/>
    </row>
    <row r="1382" spans="1:14" ht="38.450000000000003" customHeight="1" thickBot="1" x14ac:dyDescent="0.3">
      <c r="A1382" s="548"/>
      <c r="B1382" s="551"/>
      <c r="C1382" s="106" t="s">
        <v>3023</v>
      </c>
      <c r="D1382" s="13" t="s">
        <v>96</v>
      </c>
      <c r="E1382" s="82" t="s">
        <v>19</v>
      </c>
      <c r="F1382" s="13" t="s">
        <v>3024</v>
      </c>
      <c r="G1382" s="435" t="s">
        <v>880</v>
      </c>
      <c r="H1382" s="8" t="s">
        <v>2902</v>
      </c>
      <c r="I1382" s="21" t="s">
        <v>27</v>
      </c>
      <c r="J1382" s="82" t="s">
        <v>28</v>
      </c>
      <c r="K1382" s="297"/>
      <c r="L1382" s="30"/>
      <c r="M1382" s="30"/>
      <c r="N1382" s="298"/>
    </row>
    <row r="1383" spans="1:14" ht="49.5" customHeight="1" thickBot="1" x14ac:dyDescent="0.3">
      <c r="A1383" s="237">
        <v>587</v>
      </c>
      <c r="B1383" s="35" t="s">
        <v>3025</v>
      </c>
      <c r="C1383" s="301">
        <v>0</v>
      </c>
      <c r="D1383" s="12"/>
      <c r="E1383" s="317"/>
      <c r="F1383" s="12"/>
      <c r="G1383" s="440"/>
      <c r="H1383" s="7"/>
      <c r="I1383" s="12"/>
      <c r="J1383" s="317"/>
      <c r="K1383" s="340"/>
      <c r="L1383" s="282"/>
      <c r="M1383" s="282"/>
      <c r="N1383" s="341"/>
    </row>
    <row r="1384" spans="1:14" ht="36.75" customHeight="1" x14ac:dyDescent="0.25">
      <c r="A1384" s="257">
        <v>588</v>
      </c>
      <c r="B1384" s="49" t="s">
        <v>3026</v>
      </c>
      <c r="C1384" s="96">
        <v>0</v>
      </c>
      <c r="D1384" s="25"/>
      <c r="E1384" s="184"/>
      <c r="F1384" s="25"/>
      <c r="G1384" s="434"/>
      <c r="H1384" s="53"/>
      <c r="I1384" s="25"/>
      <c r="J1384" s="184"/>
      <c r="K1384" s="342"/>
      <c r="L1384" s="29"/>
      <c r="M1384" s="29"/>
      <c r="N1384" s="343"/>
    </row>
    <row r="1385" spans="1:14" ht="49.5" customHeight="1" x14ac:dyDescent="0.25">
      <c r="A1385" s="253" t="s">
        <v>3109</v>
      </c>
      <c r="B1385" s="54" t="s">
        <v>3027</v>
      </c>
      <c r="C1385" s="105">
        <v>0</v>
      </c>
      <c r="D1385" s="26"/>
      <c r="E1385" s="63"/>
      <c r="F1385" s="26"/>
      <c r="G1385" s="448"/>
      <c r="H1385" s="41"/>
      <c r="I1385" s="26"/>
      <c r="J1385" s="63"/>
      <c r="K1385" s="288"/>
      <c r="N1385" s="287"/>
    </row>
    <row r="1386" spans="1:14" ht="49.5" customHeight="1" x14ac:dyDescent="0.25">
      <c r="A1386" s="253" t="s">
        <v>3110</v>
      </c>
      <c r="B1386" s="54" t="s">
        <v>3028</v>
      </c>
      <c r="C1386" s="105">
        <v>0</v>
      </c>
      <c r="D1386" s="26"/>
      <c r="E1386" s="63"/>
      <c r="F1386" s="26"/>
      <c r="G1386" s="448"/>
      <c r="H1386" s="41"/>
      <c r="I1386" s="26"/>
      <c r="J1386" s="63"/>
      <c r="K1386" s="288"/>
      <c r="N1386" s="287"/>
    </row>
    <row r="1387" spans="1:14" ht="17.25" customHeight="1" thickBot="1" x14ac:dyDescent="0.3">
      <c r="A1387" s="238" t="s">
        <v>3111</v>
      </c>
      <c r="B1387" s="32" t="s">
        <v>3029</v>
      </c>
      <c r="C1387" s="106">
        <v>0</v>
      </c>
      <c r="D1387" s="27"/>
      <c r="E1387" s="202"/>
      <c r="F1387" s="27"/>
      <c r="G1387" s="450"/>
      <c r="H1387" s="108"/>
      <c r="I1387" s="27"/>
      <c r="J1387" s="202"/>
      <c r="K1387" s="297"/>
      <c r="L1387" s="30"/>
      <c r="M1387" s="30"/>
      <c r="N1387" s="298"/>
    </row>
    <row r="1388" spans="1:14" ht="21" customHeight="1" x14ac:dyDescent="0.25">
      <c r="A1388" s="257">
        <v>589</v>
      </c>
      <c r="B1388" s="49" t="s">
        <v>3030</v>
      </c>
      <c r="C1388" s="96">
        <v>0</v>
      </c>
      <c r="D1388" s="25"/>
      <c r="E1388" s="184"/>
      <c r="F1388" s="25"/>
      <c r="G1388" s="434"/>
      <c r="H1388" s="53"/>
      <c r="I1388" s="25"/>
      <c r="J1388" s="184"/>
      <c r="K1388" s="342"/>
      <c r="L1388" s="29"/>
      <c r="M1388" s="29"/>
      <c r="N1388" s="343"/>
    </row>
    <row r="1389" spans="1:14" ht="49.5" customHeight="1" x14ac:dyDescent="0.25">
      <c r="A1389" s="253" t="s">
        <v>3136</v>
      </c>
      <c r="B1389" s="54" t="s">
        <v>3031</v>
      </c>
      <c r="C1389" s="105">
        <v>0</v>
      </c>
      <c r="D1389" s="26"/>
      <c r="E1389" s="63"/>
      <c r="F1389" s="26"/>
      <c r="G1389" s="448"/>
      <c r="H1389" s="41"/>
      <c r="I1389" s="26"/>
      <c r="J1389" s="63"/>
      <c r="K1389" s="288"/>
      <c r="N1389" s="287"/>
    </row>
    <row r="1390" spans="1:14" ht="61.5" customHeight="1" x14ac:dyDescent="0.25">
      <c r="A1390" s="253" t="s">
        <v>3137</v>
      </c>
      <c r="B1390" s="54" t="s">
        <v>3032</v>
      </c>
      <c r="C1390" s="105">
        <v>0</v>
      </c>
      <c r="D1390" s="26"/>
      <c r="E1390" s="63"/>
      <c r="F1390" s="26"/>
      <c r="G1390" s="448"/>
      <c r="H1390" s="41"/>
      <c r="I1390" s="26"/>
      <c r="J1390" s="63"/>
      <c r="K1390" s="288"/>
      <c r="N1390" s="287"/>
    </row>
    <row r="1391" spans="1:14" ht="38.25" customHeight="1" thickBot="1" x14ac:dyDescent="0.3">
      <c r="A1391" s="238" t="s">
        <v>3138</v>
      </c>
      <c r="B1391" s="32" t="s">
        <v>3033</v>
      </c>
      <c r="C1391" s="106">
        <v>0</v>
      </c>
      <c r="D1391" s="27"/>
      <c r="E1391" s="202"/>
      <c r="F1391" s="27"/>
      <c r="G1391" s="450"/>
      <c r="H1391" s="108"/>
      <c r="I1391" s="27"/>
      <c r="J1391" s="202"/>
      <c r="K1391" s="297"/>
      <c r="L1391" s="30"/>
      <c r="M1391" s="30"/>
      <c r="N1391" s="298"/>
    </row>
    <row r="1392" spans="1:14" s="22" customFormat="1" ht="132.75" customHeight="1" thickBot="1" x14ac:dyDescent="0.3">
      <c r="A1392" s="256">
        <v>590</v>
      </c>
      <c r="B1392" s="46" t="s">
        <v>3034</v>
      </c>
      <c r="C1392" s="104">
        <v>0</v>
      </c>
      <c r="D1392" s="21"/>
      <c r="E1392" s="83"/>
      <c r="F1392" s="21"/>
      <c r="G1392" s="436"/>
      <c r="H1392" s="15"/>
      <c r="I1392" s="21"/>
      <c r="J1392" s="83"/>
      <c r="K1392" s="337"/>
      <c r="L1392" s="28"/>
      <c r="M1392" s="28"/>
      <c r="N1392" s="331"/>
    </row>
    <row r="1393" spans="1:14" s="203" customFormat="1" ht="19.899999999999999" customHeight="1" thickBot="1" x14ac:dyDescent="0.3">
      <c r="A1393" s="629" t="s">
        <v>3035</v>
      </c>
      <c r="B1393" s="630"/>
      <c r="C1393" s="630"/>
      <c r="D1393" s="630"/>
      <c r="E1393" s="630"/>
      <c r="F1393" s="630"/>
      <c r="G1393" s="630"/>
      <c r="H1393" s="630"/>
      <c r="I1393" s="630"/>
      <c r="J1393" s="630"/>
      <c r="K1393" s="630"/>
      <c r="L1393" s="630"/>
      <c r="M1393" s="630"/>
      <c r="N1393" s="631"/>
    </row>
    <row r="1394" spans="1:14" s="23" customFormat="1" ht="70.5" customHeight="1" x14ac:dyDescent="0.25">
      <c r="A1394" s="257">
        <v>591</v>
      </c>
      <c r="B1394" s="49" t="s">
        <v>3036</v>
      </c>
      <c r="C1394" s="96">
        <v>0</v>
      </c>
      <c r="D1394" s="25"/>
      <c r="E1394" s="184"/>
      <c r="F1394" s="25"/>
      <c r="G1394" s="434"/>
      <c r="H1394" s="53"/>
      <c r="I1394" s="25"/>
      <c r="J1394" s="184"/>
      <c r="K1394" s="342"/>
      <c r="L1394" s="29"/>
      <c r="M1394" s="29"/>
      <c r="N1394" s="343"/>
    </row>
    <row r="1395" spans="1:14" ht="49.5" customHeight="1" x14ac:dyDescent="0.25">
      <c r="A1395" s="253" t="s">
        <v>3112</v>
      </c>
      <c r="B1395" s="54" t="s">
        <v>3037</v>
      </c>
      <c r="C1395" s="105">
        <v>0</v>
      </c>
      <c r="D1395" s="26"/>
      <c r="E1395" s="63"/>
      <c r="F1395" s="26"/>
      <c r="G1395" s="448"/>
      <c r="H1395" s="41"/>
      <c r="I1395" s="26"/>
      <c r="J1395" s="63"/>
      <c r="K1395" s="288"/>
      <c r="N1395" s="287"/>
    </row>
    <row r="1396" spans="1:14" ht="49.5" customHeight="1" x14ac:dyDescent="0.25">
      <c r="A1396" s="253" t="s">
        <v>3113</v>
      </c>
      <c r="B1396" s="54" t="s">
        <v>3038</v>
      </c>
      <c r="C1396" s="105">
        <v>0</v>
      </c>
      <c r="D1396" s="26"/>
      <c r="E1396" s="63"/>
      <c r="F1396" s="26"/>
      <c r="G1396" s="448"/>
      <c r="H1396" s="41"/>
      <c r="I1396" s="26"/>
      <c r="J1396" s="63"/>
      <c r="K1396" s="288"/>
      <c r="N1396" s="287"/>
    </row>
    <row r="1397" spans="1:14" s="3" customFormat="1" ht="49.5" customHeight="1" thickBot="1" x14ac:dyDescent="0.3">
      <c r="A1397" s="238" t="s">
        <v>3114</v>
      </c>
      <c r="B1397" s="32" t="s">
        <v>3039</v>
      </c>
      <c r="C1397" s="106">
        <v>0</v>
      </c>
      <c r="D1397" s="27"/>
      <c r="E1397" s="202"/>
      <c r="F1397" s="27"/>
      <c r="G1397" s="450"/>
      <c r="H1397" s="108"/>
      <c r="I1397" s="27"/>
      <c r="J1397" s="202"/>
      <c r="K1397" s="297"/>
      <c r="L1397" s="30"/>
      <c r="M1397" s="30"/>
      <c r="N1397" s="298"/>
    </row>
    <row r="1398" spans="1:14" s="22" customFormat="1" ht="88.5" customHeight="1" thickBot="1" x14ac:dyDescent="0.3">
      <c r="A1398" s="256">
        <v>592</v>
      </c>
      <c r="B1398" s="46" t="s">
        <v>3040</v>
      </c>
      <c r="C1398" s="104">
        <v>0</v>
      </c>
      <c r="D1398" s="21"/>
      <c r="E1398" s="83"/>
      <c r="F1398" s="21"/>
      <c r="G1398" s="436"/>
      <c r="H1398" s="15"/>
      <c r="I1398" s="21"/>
      <c r="J1398" s="83"/>
      <c r="K1398" s="337"/>
      <c r="L1398" s="28"/>
      <c r="M1398" s="28"/>
      <c r="N1398" s="331"/>
    </row>
    <row r="1399" spans="1:14" s="22" customFormat="1" ht="194.25" customHeight="1" thickBot="1" x14ac:dyDescent="0.3">
      <c r="A1399" s="256">
        <v>593</v>
      </c>
      <c r="B1399" s="46" t="s">
        <v>3041</v>
      </c>
      <c r="C1399" s="104">
        <v>0</v>
      </c>
      <c r="D1399" s="21"/>
      <c r="E1399" s="83"/>
      <c r="F1399" s="21"/>
      <c r="G1399" s="436"/>
      <c r="H1399" s="15"/>
      <c r="I1399" s="21"/>
      <c r="J1399" s="83"/>
      <c r="K1399" s="337"/>
      <c r="L1399" s="28"/>
      <c r="M1399" s="28"/>
      <c r="N1399" s="331"/>
    </row>
    <row r="1400" spans="1:14" s="23" customFormat="1" ht="27" customHeight="1" x14ac:dyDescent="0.25">
      <c r="A1400" s="257">
        <v>594</v>
      </c>
      <c r="B1400" s="49" t="s">
        <v>3042</v>
      </c>
      <c r="C1400" s="96">
        <v>0</v>
      </c>
      <c r="D1400" s="25"/>
      <c r="E1400" s="184"/>
      <c r="F1400" s="25"/>
      <c r="G1400" s="434"/>
      <c r="H1400" s="53"/>
      <c r="I1400" s="25"/>
      <c r="J1400" s="184"/>
      <c r="K1400" s="342"/>
      <c r="L1400" s="29"/>
      <c r="M1400" s="29"/>
      <c r="N1400" s="343"/>
    </row>
    <row r="1401" spans="1:14" ht="27" customHeight="1" x14ac:dyDescent="0.25">
      <c r="A1401" s="253" t="s">
        <v>3115</v>
      </c>
      <c r="B1401" s="54" t="s">
        <v>3043</v>
      </c>
      <c r="C1401" s="105">
        <v>0</v>
      </c>
      <c r="D1401" s="26"/>
      <c r="E1401" s="63"/>
      <c r="F1401" s="26"/>
      <c r="G1401" s="448"/>
      <c r="H1401" s="41"/>
      <c r="I1401" s="26"/>
      <c r="J1401" s="63"/>
      <c r="K1401" s="288"/>
      <c r="N1401" s="287"/>
    </row>
    <row r="1402" spans="1:14" ht="51" customHeight="1" x14ac:dyDescent="0.25">
      <c r="A1402" s="253" t="s">
        <v>3116</v>
      </c>
      <c r="B1402" s="54" t="s">
        <v>3044</v>
      </c>
      <c r="C1402" s="105">
        <v>0</v>
      </c>
      <c r="D1402" s="26"/>
      <c r="E1402" s="63"/>
      <c r="F1402" s="26"/>
      <c r="G1402" s="448"/>
      <c r="H1402" s="41"/>
      <c r="I1402" s="26"/>
      <c r="J1402" s="63"/>
      <c r="K1402" s="288"/>
      <c r="N1402" s="287"/>
    </row>
    <row r="1403" spans="1:14" ht="27" customHeight="1" x14ac:dyDescent="0.25">
      <c r="A1403" s="253" t="s">
        <v>3117</v>
      </c>
      <c r="B1403" s="54" t="s">
        <v>3045</v>
      </c>
      <c r="C1403" s="105">
        <v>0</v>
      </c>
      <c r="D1403" s="26"/>
      <c r="E1403" s="63"/>
      <c r="F1403" s="26"/>
      <c r="G1403" s="448"/>
      <c r="H1403" s="41"/>
      <c r="I1403" s="26"/>
      <c r="J1403" s="63"/>
      <c r="K1403" s="288"/>
      <c r="N1403" s="287"/>
    </row>
    <row r="1404" spans="1:14" ht="36" customHeight="1" x14ac:dyDescent="0.25">
      <c r="A1404" s="253" t="s">
        <v>3118</v>
      </c>
      <c r="B1404" s="54" t="s">
        <v>3046</v>
      </c>
      <c r="C1404" s="105">
        <v>0</v>
      </c>
      <c r="D1404" s="26"/>
      <c r="E1404" s="63"/>
      <c r="F1404" s="26"/>
      <c r="G1404" s="448"/>
      <c r="H1404" s="41"/>
      <c r="I1404" s="26"/>
      <c r="J1404" s="63"/>
      <c r="K1404" s="288"/>
      <c r="N1404" s="287"/>
    </row>
    <row r="1405" spans="1:14" ht="91.5" customHeight="1" x14ac:dyDescent="0.25">
      <c r="A1405" s="253" t="s">
        <v>3119</v>
      </c>
      <c r="B1405" s="54" t="s">
        <v>3047</v>
      </c>
      <c r="C1405" s="105">
        <v>0</v>
      </c>
      <c r="D1405" s="26"/>
      <c r="E1405" s="63"/>
      <c r="F1405" s="26"/>
      <c r="G1405" s="448"/>
      <c r="H1405" s="41"/>
      <c r="I1405" s="26"/>
      <c r="J1405" s="63"/>
      <c r="K1405" s="288"/>
      <c r="N1405" s="287"/>
    </row>
    <row r="1406" spans="1:14" s="3" customFormat="1" ht="40.5" customHeight="1" thickBot="1" x14ac:dyDescent="0.3">
      <c r="A1406" s="238" t="s">
        <v>3120</v>
      </c>
      <c r="B1406" s="32" t="s">
        <v>3048</v>
      </c>
      <c r="C1406" s="106">
        <v>0</v>
      </c>
      <c r="D1406" s="27"/>
      <c r="E1406" s="202"/>
      <c r="F1406" s="27"/>
      <c r="G1406" s="450"/>
      <c r="H1406" s="108"/>
      <c r="I1406" s="27"/>
      <c r="J1406" s="202"/>
      <c r="K1406" s="297"/>
      <c r="L1406" s="30"/>
      <c r="M1406" s="30"/>
      <c r="N1406" s="298"/>
    </row>
    <row r="1407" spans="1:14" ht="109.5" customHeight="1" thickBot="1" x14ac:dyDescent="0.3">
      <c r="A1407" s="256">
        <v>595</v>
      </c>
      <c r="B1407" s="46" t="s">
        <v>3049</v>
      </c>
      <c r="C1407" s="104">
        <v>0</v>
      </c>
      <c r="D1407" s="21"/>
      <c r="E1407" s="83"/>
      <c r="F1407" s="21"/>
      <c r="G1407" s="436"/>
      <c r="H1407" s="15"/>
      <c r="I1407" s="21"/>
      <c r="J1407" s="83"/>
      <c r="K1407" s="337"/>
      <c r="L1407" s="28"/>
      <c r="M1407" s="28"/>
      <c r="N1407" s="331"/>
    </row>
    <row r="1408" spans="1:14" ht="65.25" customHeight="1" thickBot="1" x14ac:dyDescent="0.3">
      <c r="A1408" s="258">
        <v>596</v>
      </c>
      <c r="B1408" s="85" t="s">
        <v>3050</v>
      </c>
      <c r="C1408" s="216">
        <v>0</v>
      </c>
      <c r="D1408" s="221"/>
      <c r="E1408" s="22"/>
      <c r="F1408" s="221"/>
      <c r="G1408" s="474"/>
      <c r="H1408" s="223"/>
      <c r="I1408" s="221"/>
      <c r="J1408" s="22"/>
      <c r="K1408" s="337"/>
      <c r="L1408" s="28"/>
      <c r="M1408" s="28"/>
      <c r="N1408" s="331"/>
    </row>
    <row r="1409" spans="1:14" s="208" customFormat="1" ht="16.5" customHeight="1" thickBot="1" x14ac:dyDescent="0.3">
      <c r="A1409" s="671" t="s">
        <v>3051</v>
      </c>
      <c r="B1409" s="672"/>
      <c r="C1409" s="672"/>
      <c r="D1409" s="672"/>
      <c r="E1409" s="672"/>
      <c r="F1409" s="672"/>
      <c r="G1409" s="672"/>
      <c r="H1409" s="672"/>
      <c r="I1409" s="672"/>
      <c r="J1409" s="672"/>
      <c r="K1409" s="672"/>
      <c r="L1409" s="672"/>
      <c r="M1409" s="672"/>
      <c r="N1409" s="673"/>
    </row>
    <row r="1410" spans="1:14" ht="52.5" customHeight="1" x14ac:dyDescent="0.25">
      <c r="A1410" s="547">
        <v>597</v>
      </c>
      <c r="B1410" s="549" t="s">
        <v>3052</v>
      </c>
      <c r="C1410" s="81" t="s">
        <v>3053</v>
      </c>
      <c r="D1410" s="25" t="s">
        <v>26</v>
      </c>
      <c r="E1410" s="184" t="s">
        <v>19</v>
      </c>
      <c r="F1410" s="25" t="s">
        <v>3054</v>
      </c>
      <c r="G1410" s="434" t="s">
        <v>3055</v>
      </c>
      <c r="H1410" s="53" t="s">
        <v>3056</v>
      </c>
      <c r="I1410" s="25" t="s">
        <v>27</v>
      </c>
      <c r="J1410" s="184" t="s">
        <v>28</v>
      </c>
      <c r="K1410" s="342"/>
      <c r="L1410" s="29"/>
      <c r="M1410" s="29"/>
      <c r="N1410" s="343"/>
    </row>
    <row r="1411" spans="1:14" ht="62.25" customHeight="1" x14ac:dyDescent="0.25">
      <c r="A1411" s="534"/>
      <c r="B1411" s="550"/>
      <c r="C1411" s="77" t="s">
        <v>3057</v>
      </c>
      <c r="D1411" s="26" t="s">
        <v>31</v>
      </c>
      <c r="E1411" s="63" t="s">
        <v>19</v>
      </c>
      <c r="F1411" s="26" t="s">
        <v>3058</v>
      </c>
      <c r="G1411" s="448" t="s">
        <v>21</v>
      </c>
      <c r="H1411" s="41" t="s">
        <v>3055</v>
      </c>
      <c r="I1411" s="26" t="s">
        <v>62</v>
      </c>
      <c r="J1411" s="63" t="s">
        <v>28</v>
      </c>
      <c r="K1411" s="288"/>
      <c r="N1411" s="287"/>
    </row>
    <row r="1412" spans="1:14" ht="39" customHeight="1" x14ac:dyDescent="0.25">
      <c r="A1412" s="534"/>
      <c r="B1412" s="550"/>
      <c r="C1412" s="77" t="s">
        <v>3059</v>
      </c>
      <c r="D1412" s="26" t="s">
        <v>96</v>
      </c>
      <c r="E1412" s="63" t="s">
        <v>19</v>
      </c>
      <c r="F1412" s="26" t="s">
        <v>3060</v>
      </c>
      <c r="G1412" s="448" t="s">
        <v>3055</v>
      </c>
      <c r="H1412" s="41" t="s">
        <v>175</v>
      </c>
      <c r="I1412" s="26" t="s">
        <v>27</v>
      </c>
      <c r="J1412" s="63" t="s">
        <v>28</v>
      </c>
      <c r="K1412" s="288"/>
      <c r="N1412" s="287"/>
    </row>
    <row r="1413" spans="1:14" ht="39" customHeight="1" x14ac:dyDescent="0.25">
      <c r="A1413" s="534"/>
      <c r="B1413" s="550"/>
      <c r="C1413" s="77" t="s">
        <v>3061</v>
      </c>
      <c r="D1413" s="26"/>
      <c r="E1413" s="63"/>
      <c r="F1413" s="26"/>
      <c r="G1413" s="448"/>
      <c r="H1413" s="41"/>
      <c r="I1413" s="26"/>
      <c r="J1413" s="63"/>
      <c r="K1413" s="288"/>
      <c r="N1413" s="287"/>
    </row>
    <row r="1414" spans="1:14" ht="48.75" customHeight="1" x14ac:dyDescent="0.25">
      <c r="A1414" s="534"/>
      <c r="B1414" s="550"/>
      <c r="C1414" s="77" t="s">
        <v>3062</v>
      </c>
      <c r="D1414" s="26" t="s">
        <v>31</v>
      </c>
      <c r="E1414" s="63" t="s">
        <v>19</v>
      </c>
      <c r="F1414" s="26" t="s">
        <v>3063</v>
      </c>
      <c r="G1414" s="448" t="s">
        <v>3055</v>
      </c>
      <c r="H1414" s="41" t="s">
        <v>3064</v>
      </c>
      <c r="I1414" s="26" t="s">
        <v>3065</v>
      </c>
      <c r="J1414" s="63" t="s">
        <v>28</v>
      </c>
      <c r="K1414" s="288"/>
      <c r="N1414" s="287"/>
    </row>
    <row r="1415" spans="1:14" ht="37.9" customHeight="1" x14ac:dyDescent="0.25">
      <c r="A1415" s="534"/>
      <c r="B1415" s="550"/>
      <c r="C1415" s="77" t="s">
        <v>3066</v>
      </c>
      <c r="D1415" s="26" t="s">
        <v>31</v>
      </c>
      <c r="E1415" s="63" t="s">
        <v>19</v>
      </c>
      <c r="F1415" s="26" t="s">
        <v>3067</v>
      </c>
      <c r="G1415" s="448" t="s">
        <v>3055</v>
      </c>
      <c r="H1415" s="41" t="s">
        <v>132</v>
      </c>
      <c r="I1415" s="26" t="s">
        <v>1209</v>
      </c>
      <c r="J1415" s="63" t="s">
        <v>929</v>
      </c>
      <c r="K1415" s="288"/>
      <c r="N1415" s="287"/>
    </row>
    <row r="1416" spans="1:14" ht="41.25" customHeight="1" thickBot="1" x14ac:dyDescent="0.3">
      <c r="A1416" s="548"/>
      <c r="B1416" s="551"/>
      <c r="C1416" s="106" t="s">
        <v>3068</v>
      </c>
      <c r="D1416" s="13" t="s">
        <v>31</v>
      </c>
      <c r="E1416" s="82" t="s">
        <v>19</v>
      </c>
      <c r="F1416" s="13" t="s">
        <v>3069</v>
      </c>
      <c r="G1416" s="435" t="s">
        <v>3055</v>
      </c>
      <c r="H1416" s="8" t="s">
        <v>3070</v>
      </c>
      <c r="I1416" s="27" t="s">
        <v>27</v>
      </c>
      <c r="J1416" s="82" t="s">
        <v>28</v>
      </c>
      <c r="K1416" s="297"/>
      <c r="L1416" s="30"/>
      <c r="M1416" s="30"/>
      <c r="N1416" s="298"/>
    </row>
    <row r="1417" spans="1:14" s="22" customFormat="1" ht="87.75" customHeight="1" thickBot="1" x14ac:dyDescent="0.3">
      <c r="A1417" s="232">
        <v>598</v>
      </c>
      <c r="B1417" s="46" t="s">
        <v>3071</v>
      </c>
      <c r="C1417" s="104">
        <v>0</v>
      </c>
      <c r="D1417" s="21"/>
      <c r="E1417" s="83"/>
      <c r="F1417" s="21"/>
      <c r="G1417" s="436"/>
      <c r="H1417" s="15"/>
      <c r="I1417" s="21"/>
      <c r="J1417" s="83"/>
      <c r="K1417" s="337"/>
      <c r="L1417" s="28"/>
      <c r="M1417" s="28"/>
      <c r="N1417" s="331"/>
    </row>
    <row r="1418" spans="1:14" ht="116.25" customHeight="1" thickBot="1" x14ac:dyDescent="0.3">
      <c r="A1418" s="232">
        <v>599</v>
      </c>
      <c r="B1418" s="46" t="s">
        <v>3072</v>
      </c>
      <c r="C1418" s="104">
        <v>0</v>
      </c>
      <c r="D1418" s="21"/>
      <c r="E1418" s="83"/>
      <c r="F1418" s="21"/>
      <c r="G1418" s="436"/>
      <c r="H1418" s="15"/>
      <c r="I1418" s="21"/>
      <c r="J1418" s="83"/>
      <c r="K1418" s="337"/>
      <c r="L1418" s="28"/>
      <c r="M1418" s="28"/>
      <c r="N1418" s="331"/>
    </row>
    <row r="1419" spans="1:14" ht="40.5" customHeight="1" thickBot="1" x14ac:dyDescent="0.3">
      <c r="A1419" s="233">
        <v>600</v>
      </c>
      <c r="B1419" s="49" t="s">
        <v>3073</v>
      </c>
      <c r="C1419" s="96"/>
      <c r="D1419" s="25"/>
      <c r="E1419" s="84"/>
      <c r="F1419" s="25"/>
      <c r="G1419" s="434"/>
      <c r="H1419" s="53"/>
      <c r="I1419" s="25"/>
      <c r="J1419" s="184"/>
      <c r="K1419" s="342"/>
      <c r="L1419" s="29"/>
      <c r="M1419" s="29"/>
      <c r="N1419" s="343"/>
    </row>
    <row r="1420" spans="1:14" ht="44.25" customHeight="1" x14ac:dyDescent="0.25">
      <c r="A1420" s="234" t="s">
        <v>3074</v>
      </c>
      <c r="B1420" s="50"/>
      <c r="C1420" s="77" t="s">
        <v>3075</v>
      </c>
      <c r="D1420" s="43" t="s">
        <v>96</v>
      </c>
      <c r="E1420" s="184" t="s">
        <v>19</v>
      </c>
      <c r="F1420" s="43" t="s">
        <v>3076</v>
      </c>
      <c r="G1420" s="444" t="s">
        <v>3055</v>
      </c>
      <c r="H1420" s="55" t="s">
        <v>132</v>
      </c>
      <c r="I1420" s="26" t="s">
        <v>27</v>
      </c>
      <c r="J1420" s="178" t="s">
        <v>28</v>
      </c>
      <c r="K1420" s="288"/>
      <c r="N1420" s="287"/>
    </row>
    <row r="1421" spans="1:14" ht="63.75" customHeight="1" x14ac:dyDescent="0.25">
      <c r="A1421" s="575" t="s">
        <v>3077</v>
      </c>
      <c r="B1421" s="35"/>
      <c r="C1421" s="77" t="s">
        <v>3078</v>
      </c>
      <c r="D1421" s="536" t="s">
        <v>96</v>
      </c>
      <c r="E1421" s="532" t="s">
        <v>19</v>
      </c>
      <c r="F1421" s="536" t="s">
        <v>3079</v>
      </c>
      <c r="G1421" s="538" t="s">
        <v>3055</v>
      </c>
      <c r="H1421" s="543" t="s">
        <v>3080</v>
      </c>
      <c r="I1421" s="536" t="s">
        <v>27</v>
      </c>
      <c r="J1421" s="532" t="s">
        <v>28</v>
      </c>
      <c r="K1421" s="288"/>
      <c r="N1421" s="287"/>
    </row>
    <row r="1422" spans="1:14" ht="48" x14ac:dyDescent="0.25">
      <c r="A1422" s="576"/>
      <c r="B1422" s="54"/>
      <c r="C1422" s="105" t="s">
        <v>3081</v>
      </c>
      <c r="D1422" s="537"/>
      <c r="E1422" s="533"/>
      <c r="F1422" s="537"/>
      <c r="G1422" s="539"/>
      <c r="H1422" s="558"/>
      <c r="I1422" s="537"/>
      <c r="J1422" s="533"/>
      <c r="K1422" s="288"/>
      <c r="N1422" s="287"/>
    </row>
    <row r="1423" spans="1:14" ht="132" x14ac:dyDescent="0.25">
      <c r="A1423" s="234" t="s">
        <v>3082</v>
      </c>
      <c r="B1423" s="50"/>
      <c r="C1423" s="97" t="s">
        <v>3083</v>
      </c>
      <c r="D1423" s="26" t="s">
        <v>96</v>
      </c>
      <c r="E1423" s="63" t="s">
        <v>19</v>
      </c>
      <c r="F1423" s="26" t="s">
        <v>3084</v>
      </c>
      <c r="G1423" s="448" t="s">
        <v>3055</v>
      </c>
      <c r="H1423" s="41" t="s">
        <v>132</v>
      </c>
      <c r="I1423" s="26" t="s">
        <v>27</v>
      </c>
      <c r="J1423" s="63" t="s">
        <v>28</v>
      </c>
      <c r="K1423" s="288"/>
      <c r="N1423" s="287"/>
    </row>
    <row r="1424" spans="1:14" ht="31.5" customHeight="1" x14ac:dyDescent="0.25">
      <c r="A1424" s="234" t="s">
        <v>3085</v>
      </c>
      <c r="B1424" s="50"/>
      <c r="C1424" s="97" t="s">
        <v>3086</v>
      </c>
      <c r="D1424" s="43" t="s">
        <v>96</v>
      </c>
      <c r="E1424" s="178" t="s">
        <v>19</v>
      </c>
      <c r="F1424" s="43" t="s">
        <v>3087</v>
      </c>
      <c r="G1424" s="444" t="s">
        <v>3055</v>
      </c>
      <c r="H1424" s="55" t="s">
        <v>3088</v>
      </c>
      <c r="I1424" s="26" t="s">
        <v>27</v>
      </c>
      <c r="J1424" s="178" t="s">
        <v>28</v>
      </c>
      <c r="K1424" s="288"/>
      <c r="N1424" s="287"/>
    </row>
    <row r="1425" spans="1:14" ht="51.75" customHeight="1" x14ac:dyDescent="0.25">
      <c r="A1425" s="234" t="s">
        <v>3089</v>
      </c>
      <c r="B1425" s="50"/>
      <c r="C1425" s="97" t="s">
        <v>3090</v>
      </c>
      <c r="D1425" s="26" t="s">
        <v>96</v>
      </c>
      <c r="E1425" s="63" t="s">
        <v>19</v>
      </c>
      <c r="F1425" s="26" t="s">
        <v>3091</v>
      </c>
      <c r="G1425" s="448" t="s">
        <v>3055</v>
      </c>
      <c r="H1425" s="41" t="s">
        <v>3092</v>
      </c>
      <c r="I1425" s="26" t="s">
        <v>27</v>
      </c>
      <c r="J1425" s="63" t="s">
        <v>28</v>
      </c>
      <c r="K1425" s="288"/>
      <c r="N1425" s="287"/>
    </row>
    <row r="1426" spans="1:14" s="57" customFormat="1" ht="39" customHeight="1" x14ac:dyDescent="0.25">
      <c r="A1426" s="239" t="s">
        <v>3093</v>
      </c>
      <c r="B1426" s="54"/>
      <c r="C1426" s="76" t="s">
        <v>3094</v>
      </c>
      <c r="D1426" s="43" t="s">
        <v>96</v>
      </c>
      <c r="E1426" s="178" t="s">
        <v>19</v>
      </c>
      <c r="F1426" s="43" t="s">
        <v>3095</v>
      </c>
      <c r="G1426" s="444" t="s">
        <v>3055</v>
      </c>
      <c r="H1426" s="55" t="s">
        <v>3096</v>
      </c>
      <c r="I1426" s="26" t="s">
        <v>27</v>
      </c>
      <c r="J1426" s="178" t="s">
        <v>28</v>
      </c>
      <c r="K1426" s="288"/>
      <c r="L1426" s="24"/>
      <c r="M1426" s="24"/>
      <c r="N1426" s="287"/>
    </row>
    <row r="1427" spans="1:14" ht="62.25" customHeight="1" thickBot="1" x14ac:dyDescent="0.3">
      <c r="A1427" s="230" t="s">
        <v>3097</v>
      </c>
      <c r="B1427" s="32"/>
      <c r="C1427" s="48" t="s">
        <v>3098</v>
      </c>
      <c r="D1427" s="13" t="s">
        <v>96</v>
      </c>
      <c r="E1427" s="82" t="s">
        <v>19</v>
      </c>
      <c r="F1427" s="13" t="s">
        <v>3099</v>
      </c>
      <c r="G1427" s="435" t="s">
        <v>3055</v>
      </c>
      <c r="H1427" s="8" t="s">
        <v>132</v>
      </c>
      <c r="I1427" s="27" t="s">
        <v>27</v>
      </c>
      <c r="J1427" s="82" t="s">
        <v>28</v>
      </c>
      <c r="K1427" s="297"/>
      <c r="L1427" s="30"/>
      <c r="M1427" s="30"/>
      <c r="N1427" s="298"/>
    </row>
    <row r="1428" spans="1:14" s="22" customFormat="1" ht="139.5" customHeight="1" thickBot="1" x14ac:dyDescent="0.3">
      <c r="A1428" s="259">
        <v>601</v>
      </c>
      <c r="B1428" s="46" t="s">
        <v>3100</v>
      </c>
      <c r="C1428" s="104" t="s">
        <v>3100</v>
      </c>
      <c r="D1428" s="21" t="s">
        <v>31</v>
      </c>
      <c r="E1428" s="83" t="s">
        <v>238</v>
      </c>
      <c r="F1428" s="21" t="s">
        <v>3101</v>
      </c>
      <c r="G1428" s="436" t="s">
        <v>3055</v>
      </c>
      <c r="H1428" s="15" t="s">
        <v>175</v>
      </c>
      <c r="I1428" s="21" t="s">
        <v>27</v>
      </c>
      <c r="J1428" s="83" t="s">
        <v>28</v>
      </c>
      <c r="K1428" s="337"/>
      <c r="L1428" s="28"/>
      <c r="M1428" s="28"/>
      <c r="N1428" s="331"/>
    </row>
    <row r="1429" spans="1:14" s="87" customFormat="1" ht="180" customHeight="1" thickBot="1" x14ac:dyDescent="0.3">
      <c r="A1429" s="258">
        <v>602</v>
      </c>
      <c r="B1429" s="85" t="s">
        <v>3102</v>
      </c>
      <c r="C1429" s="170">
        <v>0</v>
      </c>
      <c r="D1429" s="110"/>
      <c r="E1429" s="188"/>
      <c r="F1429" s="110"/>
      <c r="G1429" s="441"/>
      <c r="H1429" s="93"/>
      <c r="I1429" s="110"/>
      <c r="J1429" s="188"/>
      <c r="K1429" s="400"/>
      <c r="L1429" s="401"/>
      <c r="M1429" s="401"/>
      <c r="N1429" s="402"/>
    </row>
    <row r="1430" spans="1:14" s="87" customFormat="1" ht="72" customHeight="1" thickBot="1" x14ac:dyDescent="0.3">
      <c r="A1430" s="258">
        <v>603</v>
      </c>
      <c r="B1430" s="85" t="s">
        <v>3103</v>
      </c>
      <c r="C1430" s="170">
        <v>0</v>
      </c>
      <c r="D1430" s="110"/>
      <c r="E1430" s="188"/>
      <c r="F1430" s="110"/>
      <c r="G1430" s="441"/>
      <c r="H1430" s="93"/>
      <c r="I1430" s="110"/>
      <c r="J1430" s="188"/>
      <c r="K1430" s="400"/>
      <c r="L1430" s="401"/>
      <c r="M1430" s="401"/>
      <c r="N1430" s="402"/>
    </row>
    <row r="1431" spans="1:14" s="87" customFormat="1" ht="144.75" thickBot="1" x14ac:dyDescent="0.3">
      <c r="A1431" s="258">
        <v>604</v>
      </c>
      <c r="B1431" s="85" t="s">
        <v>3104</v>
      </c>
      <c r="C1431" s="170">
        <v>0</v>
      </c>
      <c r="D1431" s="110"/>
      <c r="E1431" s="188"/>
      <c r="F1431" s="110"/>
      <c r="G1431" s="441"/>
      <c r="H1431" s="93"/>
      <c r="I1431" s="110"/>
      <c r="J1431" s="188"/>
      <c r="K1431" s="400"/>
      <c r="L1431" s="401"/>
      <c r="M1431" s="401"/>
      <c r="N1431" s="402"/>
    </row>
    <row r="1432" spans="1:14" s="87" customFormat="1" ht="197.25" customHeight="1" thickBot="1" x14ac:dyDescent="0.3">
      <c r="A1432" s="258">
        <v>605</v>
      </c>
      <c r="B1432" s="85" t="s">
        <v>3105</v>
      </c>
      <c r="C1432" s="170">
        <v>0</v>
      </c>
      <c r="D1432" s="110"/>
      <c r="E1432" s="188"/>
      <c r="F1432" s="110"/>
      <c r="G1432" s="441"/>
      <c r="H1432" s="93"/>
      <c r="I1432" s="110"/>
      <c r="J1432" s="188"/>
      <c r="K1432" s="400"/>
      <c r="L1432" s="401"/>
      <c r="M1432" s="401"/>
      <c r="N1432" s="402"/>
    </row>
    <row r="1433" spans="1:14" s="87" customFormat="1" ht="90" customHeight="1" thickBot="1" x14ac:dyDescent="0.3">
      <c r="A1433" s="258">
        <v>606</v>
      </c>
      <c r="B1433" s="85" t="s">
        <v>3106</v>
      </c>
      <c r="C1433" s="170">
        <v>0</v>
      </c>
      <c r="D1433" s="110"/>
      <c r="E1433" s="188"/>
      <c r="F1433" s="110"/>
      <c r="G1433" s="441"/>
      <c r="H1433" s="93"/>
      <c r="I1433" s="110"/>
      <c r="J1433" s="188"/>
      <c r="K1433" s="400"/>
      <c r="L1433" s="401"/>
      <c r="M1433" s="401"/>
      <c r="N1433" s="402"/>
    </row>
  </sheetData>
  <mergeCells count="760">
    <mergeCell ref="A789:A790"/>
    <mergeCell ref="B789:B790"/>
    <mergeCell ref="A786:A787"/>
    <mergeCell ref="A849:N849"/>
    <mergeCell ref="A851:N851"/>
    <mergeCell ref="A823:A825"/>
    <mergeCell ref="B823:B825"/>
    <mergeCell ref="A817:A818"/>
    <mergeCell ref="B817:B818"/>
    <mergeCell ref="B799:B800"/>
    <mergeCell ref="A799:A800"/>
    <mergeCell ref="A791:A794"/>
    <mergeCell ref="B791:B794"/>
    <mergeCell ref="A812:A813"/>
    <mergeCell ref="B812:B813"/>
    <mergeCell ref="A807:A810"/>
    <mergeCell ref="B807:B810"/>
    <mergeCell ref="J829:J830"/>
    <mergeCell ref="A829:A832"/>
    <mergeCell ref="B829:B832"/>
    <mergeCell ref="D829:D830"/>
    <mergeCell ref="E829:E830"/>
    <mergeCell ref="F829:F830"/>
    <mergeCell ref="E844:E845"/>
    <mergeCell ref="A1137:N1137"/>
    <mergeCell ref="A164:N164"/>
    <mergeCell ref="B174:N174"/>
    <mergeCell ref="B179:N179"/>
    <mergeCell ref="B183:N183"/>
    <mergeCell ref="B186:N186"/>
    <mergeCell ref="B193:N193"/>
    <mergeCell ref="B201:N201"/>
    <mergeCell ref="B211:N211"/>
    <mergeCell ref="B217:N217"/>
    <mergeCell ref="B222:N222"/>
    <mergeCell ref="A229:N229"/>
    <mergeCell ref="A230:N230"/>
    <mergeCell ref="A241:N241"/>
    <mergeCell ref="A267:N267"/>
    <mergeCell ref="A286:N286"/>
    <mergeCell ref="A299:N299"/>
    <mergeCell ref="A774:N774"/>
    <mergeCell ref="A780:N780"/>
    <mergeCell ref="A798:N798"/>
    <mergeCell ref="A805:N805"/>
    <mergeCell ref="A828:N828"/>
    <mergeCell ref="A846:N846"/>
    <mergeCell ref="A847:N847"/>
    <mergeCell ref="A9:N9"/>
    <mergeCell ref="A78:A79"/>
    <mergeCell ref="A76:A77"/>
    <mergeCell ref="J103:J104"/>
    <mergeCell ref="G84:G85"/>
    <mergeCell ref="H84:H85"/>
    <mergeCell ref="I84:I85"/>
    <mergeCell ref="J90:J92"/>
    <mergeCell ref="A93:A94"/>
    <mergeCell ref="B93:B94"/>
    <mergeCell ref="A90:A92"/>
    <mergeCell ref="B90:B92"/>
    <mergeCell ref="D90:D92"/>
    <mergeCell ref="E90:E92"/>
    <mergeCell ref="A29:N29"/>
    <mergeCell ref="A30:N30"/>
    <mergeCell ref="A31:N31"/>
    <mergeCell ref="A34:N34"/>
    <mergeCell ref="A49:N49"/>
    <mergeCell ref="A53:N53"/>
    <mergeCell ref="A62:N62"/>
    <mergeCell ref="A65:N65"/>
    <mergeCell ref="A103:A104"/>
    <mergeCell ref="B103:B104"/>
    <mergeCell ref="J118:J123"/>
    <mergeCell ref="H90:H92"/>
    <mergeCell ref="A419:N419"/>
    <mergeCell ref="A475:N475"/>
    <mergeCell ref="A517:N517"/>
    <mergeCell ref="A527:N527"/>
    <mergeCell ref="A533:N533"/>
    <mergeCell ref="A558:N558"/>
    <mergeCell ref="A606:N606"/>
    <mergeCell ref="A144:A146"/>
    <mergeCell ref="A127:A128"/>
    <mergeCell ref="E332:E333"/>
    <mergeCell ref="I332:I333"/>
    <mergeCell ref="K332:K333"/>
    <mergeCell ref="L332:L333"/>
    <mergeCell ref="M332:M333"/>
    <mergeCell ref="N332:N333"/>
    <mergeCell ref="C323:C324"/>
    <mergeCell ref="D323:D324"/>
    <mergeCell ref="A117:N117"/>
    <mergeCell ref="A131:N131"/>
    <mergeCell ref="A150:N150"/>
    <mergeCell ref="A154:N154"/>
    <mergeCell ref="A158:N158"/>
    <mergeCell ref="A1381:A1382"/>
    <mergeCell ref="B1381:B1382"/>
    <mergeCell ref="F134:F135"/>
    <mergeCell ref="G134:G135"/>
    <mergeCell ref="J134:J135"/>
    <mergeCell ref="B76:B77"/>
    <mergeCell ref="C76:C77"/>
    <mergeCell ref="B78:B79"/>
    <mergeCell ref="C78:C79"/>
    <mergeCell ref="B83:B89"/>
    <mergeCell ref="J145:J146"/>
    <mergeCell ref="B144:B146"/>
    <mergeCell ref="F144:F146"/>
    <mergeCell ref="D145:D146"/>
    <mergeCell ref="E145:E146"/>
    <mergeCell ref="G145:G146"/>
    <mergeCell ref="H145:H146"/>
    <mergeCell ref="G103:G104"/>
    <mergeCell ref="H103:H104"/>
    <mergeCell ref="I103:I104"/>
    <mergeCell ref="I145:I146"/>
    <mergeCell ref="G118:G123"/>
    <mergeCell ref="H118:H123"/>
    <mergeCell ref="I118:I123"/>
    <mergeCell ref="A1344:N1344"/>
    <mergeCell ref="A1350:N1350"/>
    <mergeCell ref="A132:A135"/>
    <mergeCell ref="B132:B135"/>
    <mergeCell ref="H95:H96"/>
    <mergeCell ref="I95:I96"/>
    <mergeCell ref="J95:J96"/>
    <mergeCell ref="I1421:I1422"/>
    <mergeCell ref="J1421:J1422"/>
    <mergeCell ref="B634:B639"/>
    <mergeCell ref="A1421:A1422"/>
    <mergeCell ref="D1421:D1422"/>
    <mergeCell ref="E1421:E1422"/>
    <mergeCell ref="F1421:F1422"/>
    <mergeCell ref="G1421:G1422"/>
    <mergeCell ref="H1421:H1422"/>
    <mergeCell ref="A1374:A1375"/>
    <mergeCell ref="B1374:B1375"/>
    <mergeCell ref="A1393:N1393"/>
    <mergeCell ref="A1409:N1409"/>
    <mergeCell ref="A1410:A1416"/>
    <mergeCell ref="B1410:B1416"/>
    <mergeCell ref="A672:A673"/>
    <mergeCell ref="C738:C741"/>
    <mergeCell ref="A1365:N1365"/>
    <mergeCell ref="A1300:A1302"/>
    <mergeCell ref="B1352:B1353"/>
    <mergeCell ref="A1269:A1272"/>
    <mergeCell ref="B1269:B1272"/>
    <mergeCell ref="A1277:A1278"/>
    <mergeCell ref="B1277:B1278"/>
    <mergeCell ref="B1289:B1291"/>
    <mergeCell ref="A1289:A1291"/>
    <mergeCell ref="C1289:C1291"/>
    <mergeCell ref="A1283:A1286"/>
    <mergeCell ref="B1283:B1286"/>
    <mergeCell ref="C1283:C1286"/>
    <mergeCell ref="A1360:A1361"/>
    <mergeCell ref="B1360:B1361"/>
    <mergeCell ref="A1352:A1353"/>
    <mergeCell ref="A1280:A1281"/>
    <mergeCell ref="B1280:B1281"/>
    <mergeCell ref="A1356:A1359"/>
    <mergeCell ref="B1356:B1359"/>
    <mergeCell ref="A1303:N1303"/>
    <mergeCell ref="A1304:N1304"/>
    <mergeCell ref="A1325:N1325"/>
    <mergeCell ref="A1334:N1334"/>
    <mergeCell ref="A1259:A1262"/>
    <mergeCell ref="B1259:B1262"/>
    <mergeCell ref="I1251:I1253"/>
    <mergeCell ref="J1251:J1253"/>
    <mergeCell ref="I1249:I1250"/>
    <mergeCell ref="J1249:J1250"/>
    <mergeCell ref="A1251:A1253"/>
    <mergeCell ref="B1251:B1253"/>
    <mergeCell ref="D1251:D1253"/>
    <mergeCell ref="E1251:E1253"/>
    <mergeCell ref="F1251:F1253"/>
    <mergeCell ref="G1251:G1253"/>
    <mergeCell ref="H1251:H1253"/>
    <mergeCell ref="A1256:N1256"/>
    <mergeCell ref="A1257:N1257"/>
    <mergeCell ref="A1268:N1268"/>
    <mergeCell ref="A1273:N1273"/>
    <mergeCell ref="G1221:G1222"/>
    <mergeCell ref="H1221:H1222"/>
    <mergeCell ref="I1221:I1222"/>
    <mergeCell ref="A1225:A1228"/>
    <mergeCell ref="B1225:B1228"/>
    <mergeCell ref="I1244:I1248"/>
    <mergeCell ref="J1244:J1248"/>
    <mergeCell ref="A1249:A1250"/>
    <mergeCell ref="B1249:B1250"/>
    <mergeCell ref="D1249:D1250"/>
    <mergeCell ref="E1249:E1250"/>
    <mergeCell ref="F1249:F1250"/>
    <mergeCell ref="G1249:G1250"/>
    <mergeCell ref="H1249:H1250"/>
    <mergeCell ref="A1244:A1248"/>
    <mergeCell ref="B1244:B1248"/>
    <mergeCell ref="D1244:D1248"/>
    <mergeCell ref="E1244:E1248"/>
    <mergeCell ref="G1244:G1248"/>
    <mergeCell ref="H1244:H1248"/>
    <mergeCell ref="A1237:A1238"/>
    <mergeCell ref="B1237:B1238"/>
    <mergeCell ref="J1221:J1222"/>
    <mergeCell ref="A1219:A1220"/>
    <mergeCell ref="B1219:B1220"/>
    <mergeCell ref="A1221:A1222"/>
    <mergeCell ref="B1221:B1222"/>
    <mergeCell ref="D1221:D1222"/>
    <mergeCell ref="E1221:E1222"/>
    <mergeCell ref="F1221:F1222"/>
    <mergeCell ref="A1211:A1213"/>
    <mergeCell ref="B1211:B1213"/>
    <mergeCell ref="A1218:N1218"/>
    <mergeCell ref="A1210:N1210"/>
    <mergeCell ref="A1163:A1165"/>
    <mergeCell ref="B1163:B1165"/>
    <mergeCell ref="A1154:A1156"/>
    <mergeCell ref="B1154:B1156"/>
    <mergeCell ref="A1147:A1149"/>
    <mergeCell ref="B1147:B1149"/>
    <mergeCell ref="A1146:N1146"/>
    <mergeCell ref="A1162:N1162"/>
    <mergeCell ref="A1208:A1209"/>
    <mergeCell ref="B1208:B1209"/>
    <mergeCell ref="I1172:I1173"/>
    <mergeCell ref="J1172:J1173"/>
    <mergeCell ref="A1200:A1201"/>
    <mergeCell ref="B1200:B1201"/>
    <mergeCell ref="D1172:D1173"/>
    <mergeCell ref="E1172:E1173"/>
    <mergeCell ref="F1172:F1173"/>
    <mergeCell ref="G1172:G1173"/>
    <mergeCell ref="H1172:H1173"/>
    <mergeCell ref="A1207:N1207"/>
    <mergeCell ref="A1094:A1102"/>
    <mergeCell ref="B1094:B1102"/>
    <mergeCell ref="A1113:A1114"/>
    <mergeCell ref="B1113:B1114"/>
    <mergeCell ref="A1106:A1107"/>
    <mergeCell ref="B1106:B1107"/>
    <mergeCell ref="B1117:B1119"/>
    <mergeCell ref="C1117:C1119"/>
    <mergeCell ref="A1117:A1119"/>
    <mergeCell ref="A1103:N1103"/>
    <mergeCell ref="A1104:N1104"/>
    <mergeCell ref="J881:J883"/>
    <mergeCell ref="D1077:D1087"/>
    <mergeCell ref="E1077:E1087"/>
    <mergeCell ref="I1077:I1087"/>
    <mergeCell ref="D881:D883"/>
    <mergeCell ref="E881:E883"/>
    <mergeCell ref="F881:F883"/>
    <mergeCell ref="G881:G883"/>
    <mergeCell ref="H881:H883"/>
    <mergeCell ref="I881:I883"/>
    <mergeCell ref="E936:E937"/>
    <mergeCell ref="A884:N884"/>
    <mergeCell ref="A904:N904"/>
    <mergeCell ref="A954:N954"/>
    <mergeCell ref="A983:A986"/>
    <mergeCell ref="B987:B995"/>
    <mergeCell ref="A987:A995"/>
    <mergeCell ref="A998:A1002"/>
    <mergeCell ref="B998:B1002"/>
    <mergeCell ref="B905:B907"/>
    <mergeCell ref="A905:A907"/>
    <mergeCell ref="C975:C976"/>
    <mergeCell ref="A975:A976"/>
    <mergeCell ref="B977:B981"/>
    <mergeCell ref="A855:A856"/>
    <mergeCell ref="B852:B853"/>
    <mergeCell ref="A852:A853"/>
    <mergeCell ref="B855:B856"/>
    <mergeCell ref="A857:A863"/>
    <mergeCell ref="A867:A874"/>
    <mergeCell ref="B867:B874"/>
    <mergeCell ref="A944:A950"/>
    <mergeCell ref="B944:B950"/>
    <mergeCell ref="A916:A918"/>
    <mergeCell ref="B916:B918"/>
    <mergeCell ref="A928:A934"/>
    <mergeCell ref="A910:A915"/>
    <mergeCell ref="B910:B915"/>
    <mergeCell ref="A919:A924"/>
    <mergeCell ref="B919:B924"/>
    <mergeCell ref="A864:N864"/>
    <mergeCell ref="A876:N876"/>
    <mergeCell ref="A881:A883"/>
    <mergeCell ref="B881:B883"/>
    <mergeCell ref="D936:D937"/>
    <mergeCell ref="A892:A899"/>
    <mergeCell ref="A900:A903"/>
    <mergeCell ref="B900:B903"/>
    <mergeCell ref="F844:F845"/>
    <mergeCell ref="G844:G845"/>
    <mergeCell ref="A836:A838"/>
    <mergeCell ref="B836:B838"/>
    <mergeCell ref="H844:H845"/>
    <mergeCell ref="I844:I845"/>
    <mergeCell ref="J844:J845"/>
    <mergeCell ref="A844:A845"/>
    <mergeCell ref="B844:B845"/>
    <mergeCell ref="D844:D845"/>
    <mergeCell ref="G829:G830"/>
    <mergeCell ref="H829:H830"/>
    <mergeCell ref="I829:I830"/>
    <mergeCell ref="A865:A866"/>
    <mergeCell ref="B865:B866"/>
    <mergeCell ref="B745:B746"/>
    <mergeCell ref="E745:E746"/>
    <mergeCell ref="F745:F746"/>
    <mergeCell ref="B786:B787"/>
    <mergeCell ref="C786:C787"/>
    <mergeCell ref="A781:A782"/>
    <mergeCell ref="B781:B782"/>
    <mergeCell ref="A766:A767"/>
    <mergeCell ref="B766:B767"/>
    <mergeCell ref="A763:A765"/>
    <mergeCell ref="B763:B765"/>
    <mergeCell ref="A770:A773"/>
    <mergeCell ref="B770:B773"/>
    <mergeCell ref="A768:A769"/>
    <mergeCell ref="B768:B769"/>
    <mergeCell ref="A760:A762"/>
    <mergeCell ref="B760:B762"/>
    <mergeCell ref="A758:A759"/>
    <mergeCell ref="B758:B759"/>
    <mergeCell ref="A755:A757"/>
    <mergeCell ref="B755:B757"/>
    <mergeCell ref="A754:N754"/>
    <mergeCell ref="A733:A734"/>
    <mergeCell ref="B733:B734"/>
    <mergeCell ref="A742:A744"/>
    <mergeCell ref="B742:B744"/>
    <mergeCell ref="B737:B741"/>
    <mergeCell ref="A735:A736"/>
    <mergeCell ref="B735:B736"/>
    <mergeCell ref="A737:A741"/>
    <mergeCell ref="A752:A753"/>
    <mergeCell ref="B752:B753"/>
    <mergeCell ref="A747:A748"/>
    <mergeCell ref="B747:B748"/>
    <mergeCell ref="G745:G746"/>
    <mergeCell ref="H745:H746"/>
    <mergeCell ref="I745:I746"/>
    <mergeCell ref="J745:J746"/>
    <mergeCell ref="A745:A746"/>
    <mergeCell ref="C724:C727"/>
    <mergeCell ref="A723:N723"/>
    <mergeCell ref="J701:J703"/>
    <mergeCell ref="A718:A719"/>
    <mergeCell ref="B718:B719"/>
    <mergeCell ref="A716:A717"/>
    <mergeCell ref="B716:B717"/>
    <mergeCell ref="A709:A710"/>
    <mergeCell ref="B709:B710"/>
    <mergeCell ref="H706:H707"/>
    <mergeCell ref="J706:J707"/>
    <mergeCell ref="A704:A708"/>
    <mergeCell ref="A711:A712"/>
    <mergeCell ref="B711:B712"/>
    <mergeCell ref="A715:N715"/>
    <mergeCell ref="A694:A703"/>
    <mergeCell ref="B694:B703"/>
    <mergeCell ref="B704:B708"/>
    <mergeCell ref="C706:C707"/>
    <mergeCell ref="D706:D707"/>
    <mergeCell ref="E706:E707"/>
    <mergeCell ref="G706:G707"/>
    <mergeCell ref="C701:C703"/>
    <mergeCell ref="D701:D703"/>
    <mergeCell ref="A722:N722"/>
    <mergeCell ref="A679:A681"/>
    <mergeCell ref="B679:B681"/>
    <mergeCell ref="C679:C681"/>
    <mergeCell ref="D679:D681"/>
    <mergeCell ref="E679:E681"/>
    <mergeCell ref="G679:G681"/>
    <mergeCell ref="A689:A690"/>
    <mergeCell ref="B689:B690"/>
    <mergeCell ref="A693:N693"/>
    <mergeCell ref="E672:E676"/>
    <mergeCell ref="F672:F676"/>
    <mergeCell ref="G672:G676"/>
    <mergeCell ref="A682:A684"/>
    <mergeCell ref="B682:B684"/>
    <mergeCell ref="E701:E703"/>
    <mergeCell ref="G701:G703"/>
    <mergeCell ref="H701:H703"/>
    <mergeCell ref="I701:I703"/>
    <mergeCell ref="A669:A670"/>
    <mergeCell ref="B669:B670"/>
    <mergeCell ref="H679:H681"/>
    <mergeCell ref="J679:J681"/>
    <mergeCell ref="B672:B673"/>
    <mergeCell ref="A671:N671"/>
    <mergeCell ref="A662:A664"/>
    <mergeCell ref="B662:B664"/>
    <mergeCell ref="A655:A659"/>
    <mergeCell ref="B655:B659"/>
    <mergeCell ref="J656:J657"/>
    <mergeCell ref="C656:C657"/>
    <mergeCell ref="D656:D657"/>
    <mergeCell ref="E656:E657"/>
    <mergeCell ref="G656:G657"/>
    <mergeCell ref="H656:H657"/>
    <mergeCell ref="A665:A668"/>
    <mergeCell ref="B665:B668"/>
    <mergeCell ref="B677:B678"/>
    <mergeCell ref="H672:H676"/>
    <mergeCell ref="I672:I676"/>
    <mergeCell ref="J672:J676"/>
    <mergeCell ref="A677:A678"/>
    <mergeCell ref="D672:D676"/>
    <mergeCell ref="B651:B652"/>
    <mergeCell ref="A640:A650"/>
    <mergeCell ref="B640:B650"/>
    <mergeCell ref="A653:A654"/>
    <mergeCell ref="B653:B654"/>
    <mergeCell ref="F628:F629"/>
    <mergeCell ref="A630:A631"/>
    <mergeCell ref="B630:B631"/>
    <mergeCell ref="A634:A639"/>
    <mergeCell ref="A628:A629"/>
    <mergeCell ref="B628:B629"/>
    <mergeCell ref="G614:G615"/>
    <mergeCell ref="H614:H615"/>
    <mergeCell ref="I614:I615"/>
    <mergeCell ref="J614:J615"/>
    <mergeCell ref="D614:D615"/>
    <mergeCell ref="E614:E615"/>
    <mergeCell ref="F614:F615"/>
    <mergeCell ref="A559:A561"/>
    <mergeCell ref="B559:B561"/>
    <mergeCell ref="A564:A566"/>
    <mergeCell ref="B564:B566"/>
    <mergeCell ref="A577:A578"/>
    <mergeCell ref="B577:B578"/>
    <mergeCell ref="A567:A569"/>
    <mergeCell ref="A570:A571"/>
    <mergeCell ref="B570:B571"/>
    <mergeCell ref="A613:N613"/>
    <mergeCell ref="B567:B569"/>
    <mergeCell ref="G556:G557"/>
    <mergeCell ref="H556:H557"/>
    <mergeCell ref="A534:A535"/>
    <mergeCell ref="C534:C535"/>
    <mergeCell ref="D534:D535"/>
    <mergeCell ref="E534:E535"/>
    <mergeCell ref="G534:G535"/>
    <mergeCell ref="H534:H535"/>
    <mergeCell ref="I534:I535"/>
    <mergeCell ref="A550:A551"/>
    <mergeCell ref="A548:A549"/>
    <mergeCell ref="B548:B549"/>
    <mergeCell ref="B550:B551"/>
    <mergeCell ref="A552:A554"/>
    <mergeCell ref="A556:A557"/>
    <mergeCell ref="B556:B557"/>
    <mergeCell ref="D556:D557"/>
    <mergeCell ref="E556:E557"/>
    <mergeCell ref="J534:J535"/>
    <mergeCell ref="B536:B538"/>
    <mergeCell ref="A536:A538"/>
    <mergeCell ref="B539:B547"/>
    <mergeCell ref="A539:A547"/>
    <mergeCell ref="C525:C526"/>
    <mergeCell ref="D525:D526"/>
    <mergeCell ref="E525:E526"/>
    <mergeCell ref="A522:A523"/>
    <mergeCell ref="B522:B523"/>
    <mergeCell ref="G525:G526"/>
    <mergeCell ref="H525:H526"/>
    <mergeCell ref="I525:I526"/>
    <mergeCell ref="J525:J526"/>
    <mergeCell ref="A518:A521"/>
    <mergeCell ref="B518:B521"/>
    <mergeCell ref="J496:J497"/>
    <mergeCell ref="A496:A497"/>
    <mergeCell ref="B496:B497"/>
    <mergeCell ref="D496:D497"/>
    <mergeCell ref="E496:E497"/>
    <mergeCell ref="F496:F497"/>
    <mergeCell ref="G496:G497"/>
    <mergeCell ref="A514:A516"/>
    <mergeCell ref="B514:B515"/>
    <mergeCell ref="A511:A512"/>
    <mergeCell ref="B511:B512"/>
    <mergeCell ref="B482:B484"/>
    <mergeCell ref="A482:A486"/>
    <mergeCell ref="B505:B506"/>
    <mergeCell ref="A504:A506"/>
    <mergeCell ref="A501:A502"/>
    <mergeCell ref="B501:B502"/>
    <mergeCell ref="H496:H497"/>
    <mergeCell ref="I496:I497"/>
    <mergeCell ref="J445:J446"/>
    <mergeCell ref="D448:D449"/>
    <mergeCell ref="E448:E449"/>
    <mergeCell ref="F448:F449"/>
    <mergeCell ref="G448:G449"/>
    <mergeCell ref="H448:H449"/>
    <mergeCell ref="B459:B461"/>
    <mergeCell ref="A457:A458"/>
    <mergeCell ref="B457:B458"/>
    <mergeCell ref="B479:B480"/>
    <mergeCell ref="A479:A480"/>
    <mergeCell ref="A459:A472"/>
    <mergeCell ref="A493:A495"/>
    <mergeCell ref="B493:B495"/>
    <mergeCell ref="J437:J438"/>
    <mergeCell ref="A436:A438"/>
    <mergeCell ref="A445:A450"/>
    <mergeCell ref="G437:G438"/>
    <mergeCell ref="H437:H438"/>
    <mergeCell ref="I437:I438"/>
    <mergeCell ref="A433:A435"/>
    <mergeCell ref="B445:B450"/>
    <mergeCell ref="D445:D446"/>
    <mergeCell ref="E445:E446"/>
    <mergeCell ref="F445:F446"/>
    <mergeCell ref="G445:G446"/>
    <mergeCell ref="D437:D438"/>
    <mergeCell ref="F437:F438"/>
    <mergeCell ref="I448:I449"/>
    <mergeCell ref="J448:J449"/>
    <mergeCell ref="H445:H446"/>
    <mergeCell ref="B423:B426"/>
    <mergeCell ref="A417:A418"/>
    <mergeCell ref="B417:B418"/>
    <mergeCell ref="B433:B435"/>
    <mergeCell ref="B421:B422"/>
    <mergeCell ref="A428:A431"/>
    <mergeCell ref="B428:B431"/>
    <mergeCell ref="I445:I446"/>
    <mergeCell ref="B436:B438"/>
    <mergeCell ref="A404:A408"/>
    <mergeCell ref="B404:B408"/>
    <mergeCell ref="A379:A380"/>
    <mergeCell ref="B379:B380"/>
    <mergeCell ref="A413:A415"/>
    <mergeCell ref="B413:B415"/>
    <mergeCell ref="A410:A412"/>
    <mergeCell ref="B410:B412"/>
    <mergeCell ref="A381:N381"/>
    <mergeCell ref="A389:N389"/>
    <mergeCell ref="A390:N390"/>
    <mergeCell ref="F353:F354"/>
    <mergeCell ref="A344:N344"/>
    <mergeCell ref="A349:N349"/>
    <mergeCell ref="B337:B338"/>
    <mergeCell ref="A318:A319"/>
    <mergeCell ref="B318:B319"/>
    <mergeCell ref="J332:J333"/>
    <mergeCell ref="A342:A343"/>
    <mergeCell ref="B342:B343"/>
    <mergeCell ref="A335:N335"/>
    <mergeCell ref="A336:A339"/>
    <mergeCell ref="A340:A341"/>
    <mergeCell ref="A353:A354"/>
    <mergeCell ref="B353:B354"/>
    <mergeCell ref="D332:D333"/>
    <mergeCell ref="C332:C333"/>
    <mergeCell ref="A332:A333"/>
    <mergeCell ref="H332:H333"/>
    <mergeCell ref="B293:B294"/>
    <mergeCell ref="A303:A304"/>
    <mergeCell ref="B303:B304"/>
    <mergeCell ref="A297:A298"/>
    <mergeCell ref="B297:B298"/>
    <mergeCell ref="A295:A296"/>
    <mergeCell ref="B295:B296"/>
    <mergeCell ref="C278:C279"/>
    <mergeCell ref="B276:B279"/>
    <mergeCell ref="A276:A279"/>
    <mergeCell ref="A288:A289"/>
    <mergeCell ref="B288:B289"/>
    <mergeCell ref="A284:A285"/>
    <mergeCell ref="B284:B285"/>
    <mergeCell ref="A282:A283"/>
    <mergeCell ref="B282:B283"/>
    <mergeCell ref="A280:A281"/>
    <mergeCell ref="B280:B281"/>
    <mergeCell ref="F261:F262"/>
    <mergeCell ref="A258:A260"/>
    <mergeCell ref="B258:B260"/>
    <mergeCell ref="B248:B254"/>
    <mergeCell ref="A248:A254"/>
    <mergeCell ref="F238:F240"/>
    <mergeCell ref="F232:F235"/>
    <mergeCell ref="B118:B123"/>
    <mergeCell ref="F118:F123"/>
    <mergeCell ref="A242:A246"/>
    <mergeCell ref="B242:B246"/>
    <mergeCell ref="A239:A240"/>
    <mergeCell ref="B239:B240"/>
    <mergeCell ref="A261:A262"/>
    <mergeCell ref="B261:B262"/>
    <mergeCell ref="B127:B128"/>
    <mergeCell ref="D134:D135"/>
    <mergeCell ref="E134:E135"/>
    <mergeCell ref="D103:D104"/>
    <mergeCell ref="E103:E104"/>
    <mergeCell ref="A227:A228"/>
    <mergeCell ref="B227:B228"/>
    <mergeCell ref="F227:F228"/>
    <mergeCell ref="F90:F92"/>
    <mergeCell ref="G90:G92"/>
    <mergeCell ref="G95:G96"/>
    <mergeCell ref="A124:A126"/>
    <mergeCell ref="B124:B126"/>
    <mergeCell ref="F124:F125"/>
    <mergeCell ref="A118:A123"/>
    <mergeCell ref="A95:A98"/>
    <mergeCell ref="B95:B98"/>
    <mergeCell ref="D95:D96"/>
    <mergeCell ref="E95:E96"/>
    <mergeCell ref="F95:F96"/>
    <mergeCell ref="I90:I92"/>
    <mergeCell ref="A82:J82"/>
    <mergeCell ref="A83:A89"/>
    <mergeCell ref="G71:G74"/>
    <mergeCell ref="H71:H74"/>
    <mergeCell ref="I71:I74"/>
    <mergeCell ref="J71:J74"/>
    <mergeCell ref="J63:J64"/>
    <mergeCell ref="A71:A74"/>
    <mergeCell ref="C71:C74"/>
    <mergeCell ref="D71:D74"/>
    <mergeCell ref="E71:E74"/>
    <mergeCell ref="F71:F74"/>
    <mergeCell ref="J84:J85"/>
    <mergeCell ref="D86:D87"/>
    <mergeCell ref="E86:E87"/>
    <mergeCell ref="F86:F87"/>
    <mergeCell ref="G86:G87"/>
    <mergeCell ref="H86:H87"/>
    <mergeCell ref="J86:J87"/>
    <mergeCell ref="D84:D85"/>
    <mergeCell ref="E84:E85"/>
    <mergeCell ref="F84:F85"/>
    <mergeCell ref="A63:A64"/>
    <mergeCell ref="D63:D64"/>
    <mergeCell ref="E63:E64"/>
    <mergeCell ref="F63:F64"/>
    <mergeCell ref="G63:G64"/>
    <mergeCell ref="H63:H64"/>
    <mergeCell ref="H58:H60"/>
    <mergeCell ref="J58:J60"/>
    <mergeCell ref="A58:A61"/>
    <mergeCell ref="B58:B61"/>
    <mergeCell ref="D58:D60"/>
    <mergeCell ref="E58:E60"/>
    <mergeCell ref="F58:F60"/>
    <mergeCell ref="G58:G60"/>
    <mergeCell ref="I63:I64"/>
    <mergeCell ref="B63:B64"/>
    <mergeCell ref="A10:A11"/>
    <mergeCell ref="E10:E11"/>
    <mergeCell ref="F10:F11"/>
    <mergeCell ref="A35:A36"/>
    <mergeCell ref="B35:B36"/>
    <mergeCell ref="A12:A14"/>
    <mergeCell ref="B12:B14"/>
    <mergeCell ref="F12:F14"/>
    <mergeCell ref="B10:B11"/>
    <mergeCell ref="J37:J41"/>
    <mergeCell ref="A37:A41"/>
    <mergeCell ref="B37:B41"/>
    <mergeCell ref="D37:D41"/>
    <mergeCell ref="E37:E41"/>
    <mergeCell ref="F37:F41"/>
    <mergeCell ref="H37:H41"/>
    <mergeCell ref="H46:H48"/>
    <mergeCell ref="J46:J48"/>
    <mergeCell ref="A46:A48"/>
    <mergeCell ref="B46:B48"/>
    <mergeCell ref="D46:D48"/>
    <mergeCell ref="E46:E48"/>
    <mergeCell ref="F46:F48"/>
    <mergeCell ref="G46:G48"/>
    <mergeCell ref="A43:A44"/>
    <mergeCell ref="B43:B44"/>
    <mergeCell ref="B1014:B1016"/>
    <mergeCell ref="A1014:A1016"/>
    <mergeCell ref="B1017:B1027"/>
    <mergeCell ref="B983:B986"/>
    <mergeCell ref="A614:A627"/>
    <mergeCell ref="A651:A652"/>
    <mergeCell ref="A5:N5"/>
    <mergeCell ref="A2:N2"/>
    <mergeCell ref="A3:N3"/>
    <mergeCell ref="A7:N7"/>
    <mergeCell ref="A600:A601"/>
    <mergeCell ref="A595:A599"/>
    <mergeCell ref="A591:A594"/>
    <mergeCell ref="A608:A612"/>
    <mergeCell ref="B608:B612"/>
    <mergeCell ref="A587:A590"/>
    <mergeCell ref="B587:B590"/>
    <mergeCell ref="B591:B594"/>
    <mergeCell ref="A602:A603"/>
    <mergeCell ref="B602:B603"/>
    <mergeCell ref="B595:B599"/>
    <mergeCell ref="A421:A426"/>
    <mergeCell ref="F332:F333"/>
    <mergeCell ref="G332:G333"/>
    <mergeCell ref="B359:B360"/>
    <mergeCell ref="A374:A375"/>
    <mergeCell ref="B374:B375"/>
    <mergeCell ref="C374:C375"/>
    <mergeCell ref="A356:A357"/>
    <mergeCell ref="B356:B357"/>
    <mergeCell ref="B1233:B1236"/>
    <mergeCell ref="A1233:A1236"/>
    <mergeCell ref="C1234:C1236"/>
    <mergeCell ref="B600:B601"/>
    <mergeCell ref="B964:B969"/>
    <mergeCell ref="A964:A969"/>
    <mergeCell ref="B975:B976"/>
    <mergeCell ref="B1031:B1043"/>
    <mergeCell ref="A1031:A1043"/>
    <mergeCell ref="B1045:B1046"/>
    <mergeCell ref="A1045:A1046"/>
    <mergeCell ref="A1048:A1062"/>
    <mergeCell ref="A1063:A1071"/>
    <mergeCell ref="B1063:B1071"/>
    <mergeCell ref="A1088:A1093"/>
    <mergeCell ref="B1088:B1093"/>
    <mergeCell ref="A1003:A1011"/>
    <mergeCell ref="B1003:B1011"/>
    <mergeCell ref="A977:A981"/>
    <mergeCell ref="A1072:A1087"/>
    <mergeCell ref="B1072:B1087"/>
    <mergeCell ref="B136:B138"/>
    <mergeCell ref="A136:A138"/>
    <mergeCell ref="A1017:A1027"/>
    <mergeCell ref="C922:C923"/>
    <mergeCell ref="A951:A953"/>
    <mergeCell ref="B951:B953"/>
    <mergeCell ref="B928:B934"/>
    <mergeCell ref="A936:A941"/>
    <mergeCell ref="B936:B941"/>
    <mergeCell ref="C936:C937"/>
    <mergeCell ref="B1048:B1062"/>
    <mergeCell ref="A268:A270"/>
    <mergeCell ref="B268:B270"/>
    <mergeCell ref="A274:A275"/>
    <mergeCell ref="B274:B275"/>
    <mergeCell ref="A272:A273"/>
    <mergeCell ref="B272:B273"/>
    <mergeCell ref="A293:A294"/>
    <mergeCell ref="A363:A366"/>
    <mergeCell ref="B363:B366"/>
    <mergeCell ref="A359:A36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6425-91CC-4D39-933D-3D25F2F76C93}">
  <dimension ref="A1:N19"/>
  <sheetViews>
    <sheetView zoomScale="85" zoomScaleNormal="85" workbookViewId="0">
      <pane ySplit="1" topLeftCell="A2" activePane="bottomLeft" state="frozen"/>
      <selection pane="bottomLeft" activeCell="L19" sqref="L5:L19"/>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385</v>
      </c>
      <c r="B3" s="519"/>
      <c r="C3" s="519"/>
      <c r="D3" s="519"/>
      <c r="E3" s="519"/>
      <c r="F3" s="519"/>
      <c r="G3" s="519"/>
      <c r="H3" s="519"/>
      <c r="I3" s="519"/>
      <c r="J3" s="519"/>
      <c r="K3" s="114"/>
      <c r="L3" s="114"/>
      <c r="M3" s="114"/>
      <c r="N3" s="512"/>
    </row>
    <row r="4" spans="1:14" ht="16.899999999999999" customHeight="1" thickBot="1" x14ac:dyDescent="0.3">
      <c r="A4" s="518" t="s">
        <v>386</v>
      </c>
      <c r="B4" s="519"/>
      <c r="C4" s="519"/>
      <c r="D4" s="519"/>
      <c r="E4" s="519"/>
      <c r="F4" s="519"/>
      <c r="G4" s="519"/>
      <c r="H4" s="519"/>
      <c r="I4" s="519"/>
      <c r="J4" s="519"/>
      <c r="K4" s="114"/>
      <c r="L4" s="114"/>
      <c r="M4" s="114"/>
      <c r="N4" s="512"/>
    </row>
    <row r="5" spans="1:14" ht="90.6" customHeight="1" thickBot="1" x14ac:dyDescent="0.3">
      <c r="A5" s="231">
        <v>148</v>
      </c>
      <c r="B5" s="35" t="s">
        <v>3232</v>
      </c>
      <c r="C5" s="48" t="s">
        <v>412</v>
      </c>
      <c r="D5" s="13" t="s">
        <v>31</v>
      </c>
      <c r="E5" s="82" t="s">
        <v>413</v>
      </c>
      <c r="F5" s="13"/>
      <c r="G5" s="435" t="s">
        <v>414</v>
      </c>
      <c r="H5" s="8" t="s">
        <v>152</v>
      </c>
      <c r="I5" s="27" t="s">
        <v>415</v>
      </c>
      <c r="J5" s="82" t="s">
        <v>411</v>
      </c>
      <c r="K5" s="487"/>
      <c r="L5" s="494"/>
      <c r="M5" s="280"/>
      <c r="N5" s="330"/>
    </row>
    <row r="6" spans="1:14" ht="15.75" customHeight="1" thickBot="1" x14ac:dyDescent="0.3">
      <c r="A6" s="518" t="s">
        <v>492</v>
      </c>
      <c r="B6" s="519"/>
      <c r="C6" s="519"/>
      <c r="D6" s="519"/>
      <c r="E6" s="519"/>
      <c r="F6" s="519"/>
      <c r="G6" s="519"/>
      <c r="H6" s="519"/>
      <c r="I6" s="519"/>
      <c r="J6" s="519"/>
      <c r="K6" s="114"/>
      <c r="L6" s="114"/>
      <c r="M6" s="114"/>
      <c r="N6" s="512"/>
    </row>
    <row r="7" spans="1:14" ht="58.5" customHeight="1" thickBot="1" x14ac:dyDescent="0.3">
      <c r="A7" s="229">
        <v>163</v>
      </c>
      <c r="B7" s="267" t="s">
        <v>549</v>
      </c>
      <c r="C7" s="101" t="s">
        <v>553</v>
      </c>
      <c r="D7" s="13" t="s">
        <v>31</v>
      </c>
      <c r="E7" s="82" t="s">
        <v>554</v>
      </c>
      <c r="F7" s="13" t="s">
        <v>555</v>
      </c>
      <c r="G7" s="435" t="s">
        <v>556</v>
      </c>
      <c r="H7" s="8" t="s">
        <v>557</v>
      </c>
      <c r="I7" s="27" t="s">
        <v>558</v>
      </c>
      <c r="J7" s="82" t="s">
        <v>28</v>
      </c>
      <c r="K7" s="491"/>
      <c r="L7" s="494"/>
      <c r="M7" s="29"/>
      <c r="N7" s="343"/>
    </row>
    <row r="8" spans="1:14" ht="15.75" customHeight="1" thickBot="1" x14ac:dyDescent="0.3">
      <c r="A8" s="518" t="s">
        <v>559</v>
      </c>
      <c r="B8" s="519"/>
      <c r="C8" s="519"/>
      <c r="D8" s="519"/>
      <c r="E8" s="519"/>
      <c r="F8" s="519"/>
      <c r="G8" s="519"/>
      <c r="H8" s="519"/>
      <c r="I8" s="519"/>
      <c r="J8" s="519"/>
      <c r="K8" s="114"/>
      <c r="L8" s="114"/>
      <c r="M8" s="114"/>
      <c r="N8" s="512"/>
    </row>
    <row r="9" spans="1:14" ht="63.4" customHeight="1" x14ac:dyDescent="0.25">
      <c r="A9" s="547">
        <v>165</v>
      </c>
      <c r="B9" s="552" t="s">
        <v>564</v>
      </c>
      <c r="C9" s="81" t="s">
        <v>565</v>
      </c>
      <c r="D9" s="25" t="s">
        <v>18</v>
      </c>
      <c r="E9" s="184" t="s">
        <v>19</v>
      </c>
      <c r="F9" s="25" t="s">
        <v>566</v>
      </c>
      <c r="G9" s="434" t="s">
        <v>556</v>
      </c>
      <c r="H9" s="53" t="s">
        <v>567</v>
      </c>
      <c r="I9" s="25" t="s">
        <v>568</v>
      </c>
      <c r="J9" s="184" t="s">
        <v>168</v>
      </c>
      <c r="K9" s="491"/>
      <c r="L9" s="488"/>
      <c r="M9" s="29"/>
      <c r="N9" s="343"/>
    </row>
    <row r="10" spans="1:14" ht="48.6" customHeight="1" thickBot="1" x14ac:dyDescent="0.3">
      <c r="A10" s="548"/>
      <c r="B10" s="553"/>
      <c r="C10" s="101" t="s">
        <v>569</v>
      </c>
      <c r="D10" s="13" t="s">
        <v>31</v>
      </c>
      <c r="E10" s="82" t="s">
        <v>570</v>
      </c>
      <c r="F10" s="13" t="s">
        <v>571</v>
      </c>
      <c r="G10" s="435" t="s">
        <v>556</v>
      </c>
      <c r="H10" s="8" t="s">
        <v>175</v>
      </c>
      <c r="I10" s="27" t="s">
        <v>572</v>
      </c>
      <c r="J10" s="82" t="s">
        <v>411</v>
      </c>
      <c r="K10" s="492"/>
      <c r="L10" s="493"/>
      <c r="M10" s="30"/>
      <c r="N10" s="298"/>
    </row>
    <row r="11" spans="1:14" ht="89.25" customHeight="1" thickBot="1" x14ac:dyDescent="0.3">
      <c r="A11" s="232">
        <v>166</v>
      </c>
      <c r="B11" s="95" t="s">
        <v>573</v>
      </c>
      <c r="C11" s="104" t="s">
        <v>574</v>
      </c>
      <c r="D11" s="21" t="s">
        <v>31</v>
      </c>
      <c r="E11" s="83" t="s">
        <v>19</v>
      </c>
      <c r="F11" s="110" t="s">
        <v>575</v>
      </c>
      <c r="G11" s="436" t="s">
        <v>556</v>
      </c>
      <c r="H11" s="15" t="s">
        <v>175</v>
      </c>
      <c r="I11" s="21" t="s">
        <v>27</v>
      </c>
      <c r="J11" s="83" t="s">
        <v>411</v>
      </c>
      <c r="K11" s="487"/>
      <c r="L11" s="488"/>
      <c r="M11" s="28"/>
      <c r="N11" s="331"/>
    </row>
    <row r="12" spans="1:14" ht="115.15" customHeight="1" thickBot="1" x14ac:dyDescent="0.3">
      <c r="A12" s="256">
        <v>167</v>
      </c>
      <c r="B12" s="21" t="s">
        <v>576</v>
      </c>
      <c r="C12" s="80" t="s">
        <v>577</v>
      </c>
      <c r="D12" s="21" t="s">
        <v>18</v>
      </c>
      <c r="E12" s="83" t="s">
        <v>19</v>
      </c>
      <c r="F12" s="21" t="s">
        <v>578</v>
      </c>
      <c r="G12" s="436" t="s">
        <v>556</v>
      </c>
      <c r="H12" s="15" t="s">
        <v>557</v>
      </c>
      <c r="I12" s="21" t="s">
        <v>27</v>
      </c>
      <c r="J12" s="83" t="s">
        <v>411</v>
      </c>
      <c r="K12" s="487"/>
      <c r="L12" s="488"/>
      <c r="M12" s="28"/>
      <c r="N12" s="331"/>
    </row>
    <row r="13" spans="1:14" ht="89.45" customHeight="1" thickBot="1" x14ac:dyDescent="0.3">
      <c r="A13" s="229">
        <v>168</v>
      </c>
      <c r="B13" s="31" t="s">
        <v>579</v>
      </c>
      <c r="C13" s="267" t="s">
        <v>580</v>
      </c>
      <c r="D13" s="21" t="s">
        <v>18</v>
      </c>
      <c r="E13" s="83" t="s">
        <v>19</v>
      </c>
      <c r="F13" s="21" t="s">
        <v>581</v>
      </c>
      <c r="G13" s="436" t="s">
        <v>556</v>
      </c>
      <c r="H13" s="15" t="s">
        <v>557</v>
      </c>
      <c r="I13" s="21" t="s">
        <v>27</v>
      </c>
      <c r="J13" s="83" t="s">
        <v>423</v>
      </c>
      <c r="K13" s="487"/>
      <c r="L13" s="488"/>
      <c r="M13" s="29"/>
      <c r="N13" s="343"/>
    </row>
    <row r="14" spans="1:14" ht="67.5" customHeight="1" x14ac:dyDescent="0.25">
      <c r="A14" s="567">
        <v>169</v>
      </c>
      <c r="B14" s="617" t="s">
        <v>582</v>
      </c>
      <c r="C14" s="81" t="s">
        <v>583</v>
      </c>
      <c r="D14" s="25" t="s">
        <v>18</v>
      </c>
      <c r="E14" s="184" t="s">
        <v>19</v>
      </c>
      <c r="F14" s="25" t="s">
        <v>584</v>
      </c>
      <c r="G14" s="434" t="s">
        <v>556</v>
      </c>
      <c r="H14" s="53" t="s">
        <v>175</v>
      </c>
      <c r="I14" s="25" t="s">
        <v>27</v>
      </c>
      <c r="J14" s="184" t="s">
        <v>411</v>
      </c>
      <c r="K14" s="491"/>
      <c r="L14" s="494"/>
      <c r="M14" s="29"/>
      <c r="N14" s="343"/>
    </row>
    <row r="15" spans="1:14" ht="30" customHeight="1" thickBot="1" x14ac:dyDescent="0.3">
      <c r="A15" s="568"/>
      <c r="B15" s="618"/>
      <c r="C15" s="101" t="s">
        <v>412</v>
      </c>
      <c r="D15" s="13" t="s">
        <v>31</v>
      </c>
      <c r="E15" s="82" t="s">
        <v>413</v>
      </c>
      <c r="F15" s="13" t="s">
        <v>585</v>
      </c>
      <c r="G15" s="435" t="s">
        <v>414</v>
      </c>
      <c r="H15" s="8" t="s">
        <v>152</v>
      </c>
      <c r="I15" s="27" t="s">
        <v>586</v>
      </c>
      <c r="J15" s="82" t="s">
        <v>28</v>
      </c>
      <c r="K15" s="492"/>
      <c r="L15" s="490"/>
      <c r="M15" s="30"/>
      <c r="N15" s="298"/>
    </row>
    <row r="16" spans="1:14" ht="54.6" customHeight="1" thickBot="1" x14ac:dyDescent="0.3">
      <c r="A16" s="232">
        <v>170</v>
      </c>
      <c r="B16" s="46" t="s">
        <v>587</v>
      </c>
      <c r="C16" s="104" t="s">
        <v>590</v>
      </c>
      <c r="D16" s="21" t="s">
        <v>31</v>
      </c>
      <c r="E16" s="83" t="s">
        <v>591</v>
      </c>
      <c r="F16" s="21" t="s">
        <v>592</v>
      </c>
      <c r="G16" s="436" t="s">
        <v>593</v>
      </c>
      <c r="H16" s="15" t="s">
        <v>152</v>
      </c>
      <c r="I16" s="21" t="s">
        <v>594</v>
      </c>
      <c r="J16" s="83" t="s">
        <v>411</v>
      </c>
      <c r="K16" s="499"/>
      <c r="L16" s="504"/>
      <c r="M16" s="28"/>
      <c r="N16" s="331"/>
    </row>
    <row r="17" spans="1:14" ht="216.75" thickBot="1" x14ac:dyDescent="0.3">
      <c r="A17" s="231">
        <v>171</v>
      </c>
      <c r="B17" s="35" t="s">
        <v>595</v>
      </c>
      <c r="C17" s="47" t="s">
        <v>598</v>
      </c>
      <c r="D17" s="12" t="s">
        <v>31</v>
      </c>
      <c r="E17" s="317" t="s">
        <v>599</v>
      </c>
      <c r="F17" s="12" t="s">
        <v>600</v>
      </c>
      <c r="G17" s="440" t="s">
        <v>556</v>
      </c>
      <c r="H17" s="7" t="s">
        <v>601</v>
      </c>
      <c r="I17" s="13" t="s">
        <v>602</v>
      </c>
      <c r="J17" s="317" t="s">
        <v>411</v>
      </c>
      <c r="K17" s="498"/>
      <c r="L17" s="493"/>
      <c r="M17" s="280"/>
      <c r="N17" s="330"/>
    </row>
    <row r="18" spans="1:14" ht="15.75" customHeight="1" thickBot="1" x14ac:dyDescent="0.3">
      <c r="A18" s="518" t="s">
        <v>708</v>
      </c>
      <c r="B18" s="519"/>
      <c r="C18" s="519"/>
      <c r="D18" s="519"/>
      <c r="E18" s="519"/>
      <c r="F18" s="519"/>
      <c r="G18" s="519"/>
      <c r="H18" s="519"/>
      <c r="I18" s="519"/>
      <c r="J18" s="519"/>
      <c r="K18" s="114"/>
      <c r="L18" s="114"/>
      <c r="M18" s="114"/>
      <c r="N18" s="512"/>
    </row>
    <row r="19" spans="1:14" ht="55.15" customHeight="1" thickBot="1" x14ac:dyDescent="0.3">
      <c r="A19" s="232" t="s">
        <v>744</v>
      </c>
      <c r="B19" s="104" t="s">
        <v>745</v>
      </c>
      <c r="C19" s="80" t="s">
        <v>746</v>
      </c>
      <c r="D19" s="21" t="s">
        <v>31</v>
      </c>
      <c r="E19" s="83" t="s">
        <v>19</v>
      </c>
      <c r="F19" s="21" t="s">
        <v>747</v>
      </c>
      <c r="G19" s="436" t="s">
        <v>748</v>
      </c>
      <c r="H19" s="15" t="s">
        <v>27</v>
      </c>
      <c r="I19" s="21" t="s">
        <v>749</v>
      </c>
      <c r="J19" s="83" t="s">
        <v>411</v>
      </c>
      <c r="K19" s="499"/>
      <c r="L19" s="504"/>
      <c r="M19" s="28"/>
      <c r="N19" s="331"/>
    </row>
  </sheetData>
  <mergeCells count="10">
    <mergeCell ref="A2:J2"/>
    <mergeCell ref="A3:J3"/>
    <mergeCell ref="A4:J4"/>
    <mergeCell ref="A6:J6"/>
    <mergeCell ref="A8:J8"/>
    <mergeCell ref="A18:J18"/>
    <mergeCell ref="A9:A10"/>
    <mergeCell ref="B9:B10"/>
    <mergeCell ref="A14:A15"/>
    <mergeCell ref="B14:B15"/>
  </mergeCells>
  <dataValidations count="2">
    <dataValidation type="list" allowBlank="1" showInputMessage="1" showErrorMessage="1" sqref="K5:K19" xr:uid="{D7F10F66-BC50-458C-8FDA-40043D585B18}">
      <formula1>Statusas</formula1>
    </dataValidation>
    <dataValidation type="list" allowBlank="1" showInputMessage="1" showErrorMessage="1" sqref="L5:L19" xr:uid="{01933E72-4B9A-443C-AF69-6DBDE88A9238}">
      <formula1>Metai</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3074-1192-4D5A-BAA6-3DB1EE84F9A8}">
  <dimension ref="A1:N27"/>
  <sheetViews>
    <sheetView zoomScale="85" zoomScaleNormal="85" workbookViewId="0">
      <pane ySplit="1" topLeftCell="A17" activePane="bottomLeft" state="frozen"/>
      <selection pane="bottomLeft" activeCell="L5" sqref="L5:L27"/>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385</v>
      </c>
      <c r="B3" s="519"/>
      <c r="C3" s="519"/>
      <c r="D3" s="519"/>
      <c r="E3" s="519"/>
      <c r="F3" s="519"/>
      <c r="G3" s="519"/>
      <c r="H3" s="519"/>
      <c r="I3" s="519"/>
      <c r="J3" s="519"/>
      <c r="K3" s="114"/>
      <c r="L3" s="114"/>
      <c r="M3" s="114"/>
      <c r="N3" s="512"/>
    </row>
    <row r="4" spans="1:14" ht="15.75" customHeight="1" thickBot="1" x14ac:dyDescent="0.3">
      <c r="A4" s="518" t="s">
        <v>492</v>
      </c>
      <c r="B4" s="519"/>
      <c r="C4" s="519"/>
      <c r="D4" s="519"/>
      <c r="E4" s="519"/>
      <c r="F4" s="519"/>
      <c r="G4" s="519"/>
      <c r="H4" s="519"/>
      <c r="I4" s="519"/>
      <c r="J4" s="519"/>
      <c r="K4" s="114"/>
      <c r="L4" s="114"/>
      <c r="M4" s="114"/>
      <c r="N4" s="512"/>
    </row>
    <row r="5" spans="1:14" ht="84.75" customHeight="1" x14ac:dyDescent="0.25">
      <c r="A5" s="547">
        <v>156</v>
      </c>
      <c r="B5" s="549" t="s">
        <v>493</v>
      </c>
      <c r="C5" s="96" t="s">
        <v>494</v>
      </c>
      <c r="D5" s="25" t="s">
        <v>26</v>
      </c>
      <c r="E5" s="184" t="s">
        <v>19</v>
      </c>
      <c r="F5" s="25" t="s">
        <v>495</v>
      </c>
      <c r="G5" s="434" t="s">
        <v>496</v>
      </c>
      <c r="H5" s="53" t="s">
        <v>27</v>
      </c>
      <c r="I5" s="25" t="s">
        <v>27</v>
      </c>
      <c r="J5" s="184" t="s">
        <v>24</v>
      </c>
      <c r="K5" s="491"/>
      <c r="L5" s="488"/>
      <c r="M5" s="29"/>
      <c r="N5" s="343"/>
    </row>
    <row r="6" spans="1:14" ht="27" customHeight="1" thickBot="1" x14ac:dyDescent="0.3">
      <c r="A6" s="548"/>
      <c r="B6" s="551"/>
      <c r="C6" s="106" t="s">
        <v>499</v>
      </c>
      <c r="D6" s="13" t="s">
        <v>31</v>
      </c>
      <c r="E6" s="82" t="s">
        <v>500</v>
      </c>
      <c r="F6" s="177"/>
      <c r="G6" s="435" t="s">
        <v>501</v>
      </c>
      <c r="H6" s="8" t="s">
        <v>152</v>
      </c>
      <c r="I6" s="27" t="s">
        <v>502</v>
      </c>
      <c r="J6" s="82" t="s">
        <v>28</v>
      </c>
      <c r="K6" s="492"/>
      <c r="L6" s="493"/>
      <c r="M6" s="30"/>
      <c r="N6" s="298"/>
    </row>
    <row r="7" spans="1:14" ht="64.150000000000006" customHeight="1" thickBot="1" x14ac:dyDescent="0.3">
      <c r="A7" s="232">
        <v>157</v>
      </c>
      <c r="B7" s="21" t="s">
        <v>503</v>
      </c>
      <c r="C7" s="264" t="s">
        <v>504</v>
      </c>
      <c r="D7" s="21" t="s">
        <v>18</v>
      </c>
      <c r="E7" s="83" t="s">
        <v>19</v>
      </c>
      <c r="F7" s="21" t="s">
        <v>505</v>
      </c>
      <c r="G7" s="436" t="s">
        <v>496</v>
      </c>
      <c r="H7" s="15" t="s">
        <v>27</v>
      </c>
      <c r="I7" s="21" t="s">
        <v>506</v>
      </c>
      <c r="J7" s="83" t="s">
        <v>28</v>
      </c>
      <c r="K7" s="487"/>
      <c r="L7" s="488"/>
      <c r="M7" s="28"/>
      <c r="N7" s="331"/>
    </row>
    <row r="8" spans="1:14" ht="55.5" customHeight="1" x14ac:dyDescent="0.25">
      <c r="A8" s="547">
        <v>158</v>
      </c>
      <c r="B8" s="552" t="s">
        <v>507</v>
      </c>
      <c r="C8" s="81" t="s">
        <v>508</v>
      </c>
      <c r="D8" s="25" t="s">
        <v>509</v>
      </c>
      <c r="E8" s="184" t="s">
        <v>19</v>
      </c>
      <c r="F8" s="25" t="s">
        <v>510</v>
      </c>
      <c r="G8" s="434" t="s">
        <v>496</v>
      </c>
      <c r="H8" s="53" t="s">
        <v>27</v>
      </c>
      <c r="I8" s="25" t="s">
        <v>27</v>
      </c>
      <c r="J8" s="184" t="s">
        <v>168</v>
      </c>
      <c r="K8" s="491"/>
      <c r="L8" s="494"/>
      <c r="M8" s="29"/>
      <c r="N8" s="343"/>
    </row>
    <row r="9" spans="1:14" ht="49.5" customHeight="1" thickBot="1" x14ac:dyDescent="0.3">
      <c r="A9" s="548"/>
      <c r="B9" s="553"/>
      <c r="C9" s="101" t="s">
        <v>511</v>
      </c>
      <c r="D9" s="13" t="s">
        <v>18</v>
      </c>
      <c r="E9" s="82" t="s">
        <v>19</v>
      </c>
      <c r="F9" s="13" t="s">
        <v>512</v>
      </c>
      <c r="G9" s="435" t="s">
        <v>496</v>
      </c>
      <c r="H9" s="8" t="s">
        <v>175</v>
      </c>
      <c r="I9" s="27" t="s">
        <v>513</v>
      </c>
      <c r="J9" s="82" t="s">
        <v>63</v>
      </c>
      <c r="K9" s="492"/>
      <c r="L9" s="490"/>
      <c r="M9" s="30"/>
      <c r="N9" s="298"/>
    </row>
    <row r="10" spans="1:14" ht="96" customHeight="1" x14ac:dyDescent="0.25">
      <c r="A10" s="547">
        <v>159</v>
      </c>
      <c r="B10" s="549" t="s">
        <v>514</v>
      </c>
      <c r="C10" s="81" t="s">
        <v>515</v>
      </c>
      <c r="D10" s="25" t="s">
        <v>18</v>
      </c>
      <c r="E10" s="184" t="s">
        <v>19</v>
      </c>
      <c r="F10" s="25" t="s">
        <v>516</v>
      </c>
      <c r="G10" s="434" t="s">
        <v>496</v>
      </c>
      <c r="H10" s="53" t="s">
        <v>175</v>
      </c>
      <c r="I10" s="25" t="s">
        <v>517</v>
      </c>
      <c r="J10" s="184" t="s">
        <v>28</v>
      </c>
      <c r="K10" s="491"/>
      <c r="L10" s="494"/>
      <c r="M10" s="29"/>
      <c r="N10" s="343"/>
    </row>
    <row r="11" spans="1:14" ht="77.25" customHeight="1" thickBot="1" x14ac:dyDescent="0.3">
      <c r="A11" s="548"/>
      <c r="B11" s="551"/>
      <c r="C11" s="101" t="s">
        <v>518</v>
      </c>
      <c r="D11" s="13" t="s">
        <v>26</v>
      </c>
      <c r="E11" s="82" t="s">
        <v>19</v>
      </c>
      <c r="F11" s="13" t="s">
        <v>519</v>
      </c>
      <c r="G11" s="435" t="s">
        <v>496</v>
      </c>
      <c r="H11" s="8" t="s">
        <v>175</v>
      </c>
      <c r="I11" s="27" t="s">
        <v>27</v>
      </c>
      <c r="J11" s="82" t="s">
        <v>458</v>
      </c>
      <c r="K11" s="492"/>
      <c r="L11" s="490"/>
      <c r="M11" s="30"/>
      <c r="N11" s="298"/>
    </row>
    <row r="12" spans="1:14" ht="15.75" customHeight="1" x14ac:dyDescent="0.25">
      <c r="A12" s="547">
        <v>160</v>
      </c>
      <c r="B12" s="549" t="s">
        <v>520</v>
      </c>
      <c r="C12" s="96" t="s">
        <v>521</v>
      </c>
      <c r="D12" s="25" t="s">
        <v>31</v>
      </c>
      <c r="E12" s="184" t="s">
        <v>522</v>
      </c>
      <c r="F12" s="25" t="s">
        <v>523</v>
      </c>
      <c r="G12" s="434" t="s">
        <v>524</v>
      </c>
      <c r="H12" s="53" t="s">
        <v>525</v>
      </c>
      <c r="I12" s="25" t="s">
        <v>526</v>
      </c>
      <c r="J12" s="184" t="s">
        <v>28</v>
      </c>
      <c r="K12" s="491"/>
      <c r="L12" s="494"/>
      <c r="M12" s="29"/>
      <c r="N12" s="343"/>
    </row>
    <row r="13" spans="1:14" ht="72.75" customHeight="1" x14ac:dyDescent="0.25">
      <c r="A13" s="534"/>
      <c r="B13" s="550"/>
      <c r="C13" s="97" t="s">
        <v>527</v>
      </c>
      <c r="D13" s="26" t="s">
        <v>26</v>
      </c>
      <c r="E13" s="63" t="s">
        <v>19</v>
      </c>
      <c r="F13" s="26" t="s">
        <v>528</v>
      </c>
      <c r="G13" s="448" t="s">
        <v>496</v>
      </c>
      <c r="H13" s="41" t="s">
        <v>529</v>
      </c>
      <c r="I13" s="26" t="s">
        <v>530</v>
      </c>
      <c r="J13" s="63" t="s">
        <v>28</v>
      </c>
      <c r="K13" s="495"/>
      <c r="L13" s="496"/>
      <c r="M13" s="24"/>
      <c r="N13" s="287"/>
    </row>
    <row r="14" spans="1:14" ht="85.5" customHeight="1" thickBot="1" x14ac:dyDescent="0.3">
      <c r="A14" s="534"/>
      <c r="B14" s="550"/>
      <c r="C14" s="78" t="s">
        <v>531</v>
      </c>
      <c r="D14" s="26" t="s">
        <v>18</v>
      </c>
      <c r="E14" s="63" t="s">
        <v>532</v>
      </c>
      <c r="F14" s="26" t="s">
        <v>533</v>
      </c>
      <c r="G14" s="448" t="s">
        <v>496</v>
      </c>
      <c r="H14" s="41" t="s">
        <v>175</v>
      </c>
      <c r="I14" s="26" t="s">
        <v>27</v>
      </c>
      <c r="J14" s="63" t="s">
        <v>423</v>
      </c>
      <c r="K14" s="489"/>
      <c r="L14" s="490"/>
      <c r="M14" s="24"/>
      <c r="N14" s="287"/>
    </row>
    <row r="15" spans="1:14" ht="63.75" customHeight="1" x14ac:dyDescent="0.25">
      <c r="A15" s="547">
        <v>161</v>
      </c>
      <c r="B15" s="549" t="s">
        <v>534</v>
      </c>
      <c r="C15" s="81" t="s">
        <v>535</v>
      </c>
      <c r="D15" s="25" t="s">
        <v>18</v>
      </c>
      <c r="E15" s="184" t="s">
        <v>19</v>
      </c>
      <c r="F15" s="25" t="s">
        <v>536</v>
      </c>
      <c r="G15" s="434" t="s">
        <v>496</v>
      </c>
      <c r="H15" s="53" t="s">
        <v>175</v>
      </c>
      <c r="I15" s="25" t="s">
        <v>537</v>
      </c>
      <c r="J15" s="184" t="s">
        <v>24</v>
      </c>
      <c r="K15" s="491"/>
      <c r="L15" s="494"/>
      <c r="M15" s="29"/>
      <c r="N15" s="343"/>
    </row>
    <row r="16" spans="1:14" ht="39.6" customHeight="1" thickBot="1" x14ac:dyDescent="0.3">
      <c r="A16" s="548"/>
      <c r="B16" s="551"/>
      <c r="C16" s="101" t="s">
        <v>538</v>
      </c>
      <c r="D16" s="13" t="s">
        <v>31</v>
      </c>
      <c r="E16" s="82" t="s">
        <v>539</v>
      </c>
      <c r="F16" s="13" t="s">
        <v>540</v>
      </c>
      <c r="G16" s="435" t="s">
        <v>496</v>
      </c>
      <c r="H16" s="8" t="s">
        <v>175</v>
      </c>
      <c r="I16" s="27" t="s">
        <v>541</v>
      </c>
      <c r="J16" s="82" t="s">
        <v>28</v>
      </c>
      <c r="K16" s="492"/>
      <c r="L16" s="490"/>
      <c r="M16" s="30"/>
      <c r="N16" s="298"/>
    </row>
    <row r="17" spans="1:14" ht="37.5" customHeight="1" x14ac:dyDescent="0.25">
      <c r="A17" s="547">
        <v>162</v>
      </c>
      <c r="B17" s="552" t="s">
        <v>542</v>
      </c>
      <c r="C17" s="81" t="s">
        <v>543</v>
      </c>
      <c r="D17" s="25" t="s">
        <v>31</v>
      </c>
      <c r="E17" s="184" t="s">
        <v>539</v>
      </c>
      <c r="F17" s="25" t="s">
        <v>544</v>
      </c>
      <c r="G17" s="434" t="s">
        <v>496</v>
      </c>
      <c r="H17" s="53" t="s">
        <v>545</v>
      </c>
      <c r="I17" s="25" t="s">
        <v>546</v>
      </c>
      <c r="J17" s="184" t="s">
        <v>458</v>
      </c>
      <c r="K17" s="491"/>
      <c r="L17" s="488"/>
      <c r="M17" s="29"/>
      <c r="N17" s="343"/>
    </row>
    <row r="18" spans="1:14" ht="40.5" customHeight="1" thickBot="1" x14ac:dyDescent="0.3">
      <c r="A18" s="548"/>
      <c r="B18" s="553"/>
      <c r="C18" s="101" t="s">
        <v>547</v>
      </c>
      <c r="D18" s="13" t="s">
        <v>31</v>
      </c>
      <c r="E18" s="82" t="s">
        <v>548</v>
      </c>
      <c r="F18" s="62"/>
      <c r="G18" s="435" t="s">
        <v>496</v>
      </c>
      <c r="H18" s="8" t="s">
        <v>27</v>
      </c>
      <c r="I18" s="27" t="s">
        <v>517</v>
      </c>
      <c r="J18" s="82" t="s">
        <v>28</v>
      </c>
      <c r="K18" s="492"/>
      <c r="L18" s="493"/>
      <c r="M18" s="30"/>
      <c r="N18" s="298"/>
    </row>
    <row r="19" spans="1:14" ht="17.25" customHeight="1" thickBot="1" x14ac:dyDescent="0.3">
      <c r="A19" s="229">
        <v>163</v>
      </c>
      <c r="B19" s="267" t="s">
        <v>549</v>
      </c>
      <c r="C19" s="81" t="s">
        <v>521</v>
      </c>
      <c r="D19" s="25" t="s">
        <v>31</v>
      </c>
      <c r="E19" s="184" t="s">
        <v>522</v>
      </c>
      <c r="F19" s="25" t="s">
        <v>550</v>
      </c>
      <c r="G19" s="434" t="s">
        <v>551</v>
      </c>
      <c r="H19" s="53" t="s">
        <v>152</v>
      </c>
      <c r="I19" s="25" t="s">
        <v>552</v>
      </c>
      <c r="J19" s="184" t="s">
        <v>28</v>
      </c>
      <c r="K19" s="491"/>
      <c r="L19" s="494"/>
      <c r="M19" s="29"/>
      <c r="N19" s="343"/>
    </row>
    <row r="20" spans="1:14" ht="15.75" customHeight="1" thickBot="1" x14ac:dyDescent="0.3">
      <c r="A20" s="518" t="s">
        <v>559</v>
      </c>
      <c r="B20" s="519"/>
      <c r="C20" s="519"/>
      <c r="D20" s="519"/>
      <c r="E20" s="519"/>
      <c r="F20" s="519"/>
      <c r="G20" s="519"/>
      <c r="H20" s="519"/>
      <c r="I20" s="519"/>
      <c r="J20" s="519"/>
      <c r="K20" s="114"/>
      <c r="L20" s="114"/>
      <c r="M20" s="114"/>
      <c r="N20" s="512"/>
    </row>
    <row r="21" spans="1:14" ht="54.6" customHeight="1" x14ac:dyDescent="0.25">
      <c r="A21" s="547">
        <v>170</v>
      </c>
      <c r="B21" s="549" t="s">
        <v>587</v>
      </c>
      <c r="C21" s="81" t="s">
        <v>588</v>
      </c>
      <c r="D21" s="25" t="s">
        <v>18</v>
      </c>
      <c r="E21" s="184" t="s">
        <v>19</v>
      </c>
      <c r="F21" s="25" t="s">
        <v>589</v>
      </c>
      <c r="G21" s="434" t="s">
        <v>496</v>
      </c>
      <c r="H21" s="53" t="s">
        <v>469</v>
      </c>
      <c r="I21" s="25" t="s">
        <v>541</v>
      </c>
      <c r="J21" s="184" t="s">
        <v>411</v>
      </c>
      <c r="K21" s="487"/>
      <c r="L21" s="488"/>
      <c r="M21" s="29"/>
      <c r="N21" s="343"/>
    </row>
    <row r="22" spans="1:14" ht="120.75" thickBot="1" x14ac:dyDescent="0.3">
      <c r="A22" s="548"/>
      <c r="B22" s="551"/>
      <c r="C22" s="106" t="s">
        <v>590</v>
      </c>
      <c r="D22" s="13" t="s">
        <v>31</v>
      </c>
      <c r="E22" s="82" t="s">
        <v>591</v>
      </c>
      <c r="F22" s="13" t="s">
        <v>592</v>
      </c>
      <c r="G22" s="435" t="s">
        <v>593</v>
      </c>
      <c r="H22" s="8" t="s">
        <v>152</v>
      </c>
      <c r="I22" s="13" t="s">
        <v>594</v>
      </c>
      <c r="J22" s="82" t="s">
        <v>411</v>
      </c>
      <c r="K22" s="489"/>
      <c r="L22" s="493"/>
      <c r="M22" s="30"/>
      <c r="N22" s="298"/>
    </row>
    <row r="23" spans="1:14" ht="15.75" customHeight="1" thickBot="1" x14ac:dyDescent="0.3">
      <c r="A23" s="518" t="s">
        <v>708</v>
      </c>
      <c r="B23" s="519"/>
      <c r="C23" s="519"/>
      <c r="D23" s="519"/>
      <c r="E23" s="519"/>
      <c r="F23" s="519"/>
      <c r="G23" s="519"/>
      <c r="H23" s="519"/>
      <c r="I23" s="519"/>
      <c r="J23" s="519"/>
      <c r="K23" s="114"/>
      <c r="L23" s="114"/>
      <c r="M23" s="114"/>
      <c r="N23" s="512"/>
    </row>
    <row r="24" spans="1:14" ht="55.15" customHeight="1" thickBot="1" x14ac:dyDescent="0.3">
      <c r="A24" s="230" t="s">
        <v>744</v>
      </c>
      <c r="B24" s="106" t="s">
        <v>745</v>
      </c>
      <c r="C24" s="48" t="s">
        <v>746</v>
      </c>
      <c r="D24" s="13" t="s">
        <v>31</v>
      </c>
      <c r="E24" s="82" t="s">
        <v>19</v>
      </c>
      <c r="F24" s="13" t="s">
        <v>747</v>
      </c>
      <c r="G24" s="435" t="s">
        <v>748</v>
      </c>
      <c r="H24" s="8" t="s">
        <v>27</v>
      </c>
      <c r="I24" s="13" t="s">
        <v>749</v>
      </c>
      <c r="J24" s="82" t="s">
        <v>411</v>
      </c>
      <c r="K24" s="489"/>
      <c r="L24" s="490"/>
      <c r="M24" s="164"/>
      <c r="N24" s="386"/>
    </row>
    <row r="25" spans="1:14" s="321" customFormat="1" ht="16.5" customHeight="1" thickBot="1" x14ac:dyDescent="0.3">
      <c r="A25" s="518" t="s">
        <v>2765</v>
      </c>
      <c r="B25" s="519"/>
      <c r="C25" s="519"/>
      <c r="D25" s="519"/>
      <c r="E25" s="519"/>
      <c r="F25" s="519"/>
      <c r="G25" s="519"/>
      <c r="H25" s="519"/>
      <c r="I25" s="519"/>
      <c r="J25" s="519"/>
      <c r="K25" s="122"/>
      <c r="L25" s="122"/>
      <c r="M25" s="122"/>
      <c r="N25" s="508"/>
    </row>
    <row r="26" spans="1:14" s="321" customFormat="1" ht="16.5" customHeight="1" thickBot="1" x14ac:dyDescent="0.3">
      <c r="A26" s="518" t="s">
        <v>2815</v>
      </c>
      <c r="B26" s="519"/>
      <c r="C26" s="519"/>
      <c r="D26" s="519"/>
      <c r="E26" s="519"/>
      <c r="F26" s="519"/>
      <c r="G26" s="519"/>
      <c r="H26" s="519"/>
      <c r="I26" s="519"/>
      <c r="J26" s="519"/>
      <c r="K26" s="114"/>
      <c r="L26" s="114"/>
      <c r="M26" s="114"/>
      <c r="N26" s="512"/>
    </row>
    <row r="27" spans="1:14" ht="161.25" customHeight="1" thickBot="1" x14ac:dyDescent="0.3">
      <c r="A27" s="232" t="s">
        <v>2830</v>
      </c>
      <c r="B27" s="46" t="s">
        <v>2831</v>
      </c>
      <c r="C27" s="80" t="s">
        <v>2832</v>
      </c>
      <c r="D27" s="21" t="s">
        <v>31</v>
      </c>
      <c r="E27" s="83" t="s">
        <v>2833</v>
      </c>
      <c r="F27" s="21" t="s">
        <v>2834</v>
      </c>
      <c r="G27" s="436" t="s">
        <v>496</v>
      </c>
      <c r="H27" s="15" t="s">
        <v>21</v>
      </c>
      <c r="I27" s="21" t="s">
        <v>2835</v>
      </c>
      <c r="J27" s="83" t="s">
        <v>24</v>
      </c>
      <c r="K27" s="499"/>
      <c r="L27" s="504"/>
      <c r="M27" s="28"/>
      <c r="N27" s="331"/>
    </row>
  </sheetData>
  <mergeCells count="21">
    <mergeCell ref="A5:A6"/>
    <mergeCell ref="B5:B6"/>
    <mergeCell ref="A2:J2"/>
    <mergeCell ref="A3:J3"/>
    <mergeCell ref="A4:J4"/>
    <mergeCell ref="A15:A16"/>
    <mergeCell ref="B15:B16"/>
    <mergeCell ref="A17:A18"/>
    <mergeCell ref="B17:B18"/>
    <mergeCell ref="A8:A9"/>
    <mergeCell ref="B8:B9"/>
    <mergeCell ref="A10:A11"/>
    <mergeCell ref="B10:B11"/>
    <mergeCell ref="A12:A14"/>
    <mergeCell ref="B12:B14"/>
    <mergeCell ref="A26:J26"/>
    <mergeCell ref="A21:A22"/>
    <mergeCell ref="B21:B22"/>
    <mergeCell ref="A20:J20"/>
    <mergeCell ref="A23:J23"/>
    <mergeCell ref="A25:J25"/>
  </mergeCells>
  <dataValidations count="2">
    <dataValidation type="list" allowBlank="1" showInputMessage="1" showErrorMessage="1" sqref="K5:K27" xr:uid="{A3A12EC4-6266-4856-86E4-211B903B5928}">
      <formula1>Statusas</formula1>
    </dataValidation>
    <dataValidation type="list" allowBlank="1" showInputMessage="1" showErrorMessage="1" sqref="L5:L27" xr:uid="{59E243BF-D60C-4149-977C-287C826BE05F}">
      <formula1>Metai</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FBA4-1DCB-4CC1-B89D-CEF3A916E5BA}">
  <dimension ref="A1:N137"/>
  <sheetViews>
    <sheetView zoomScale="85" zoomScaleNormal="85" workbookViewId="0">
      <pane ySplit="1" topLeftCell="A128" activePane="bottomLeft" state="frozen"/>
      <selection pane="bottomLeft" activeCell="L4" sqref="L4:L137"/>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102" customHeight="1" x14ac:dyDescent="0.25">
      <c r="A4" s="233" t="s">
        <v>737</v>
      </c>
      <c r="B4" s="96" t="s">
        <v>738</v>
      </c>
      <c r="C4" s="81" t="s">
        <v>740</v>
      </c>
      <c r="D4" s="25" t="s">
        <v>31</v>
      </c>
      <c r="E4" s="184" t="s">
        <v>19</v>
      </c>
      <c r="F4" s="25" t="s">
        <v>741</v>
      </c>
      <c r="G4" s="434" t="s">
        <v>742</v>
      </c>
      <c r="H4" s="53" t="s">
        <v>27</v>
      </c>
      <c r="I4" s="25" t="s">
        <v>743</v>
      </c>
      <c r="J4" s="184" t="s">
        <v>411</v>
      </c>
      <c r="K4" s="487"/>
      <c r="L4" s="494"/>
      <c r="M4" s="29"/>
      <c r="N4" s="343"/>
    </row>
    <row r="5" spans="1:14" ht="55.15" customHeight="1" thickBot="1" x14ac:dyDescent="0.3">
      <c r="A5" s="230" t="s">
        <v>744</v>
      </c>
      <c r="B5" s="106" t="s">
        <v>745</v>
      </c>
      <c r="C5" s="48" t="s">
        <v>746</v>
      </c>
      <c r="D5" s="13" t="s">
        <v>31</v>
      </c>
      <c r="E5" s="82" t="s">
        <v>19</v>
      </c>
      <c r="F5" s="13" t="s">
        <v>747</v>
      </c>
      <c r="G5" s="435" t="s">
        <v>748</v>
      </c>
      <c r="H5" s="8" t="s">
        <v>27</v>
      </c>
      <c r="I5" s="13" t="s">
        <v>749</v>
      </c>
      <c r="J5" s="82" t="s">
        <v>411</v>
      </c>
      <c r="K5" s="489"/>
      <c r="L5" s="490"/>
      <c r="M5" s="164"/>
      <c r="N5" s="386"/>
    </row>
    <row r="6" spans="1:14" ht="15.75" customHeight="1" thickBot="1" x14ac:dyDescent="0.3">
      <c r="A6" s="596" t="s">
        <v>824</v>
      </c>
      <c r="B6" s="697"/>
      <c r="C6" s="697"/>
      <c r="D6" s="697"/>
      <c r="E6" s="697"/>
      <c r="F6" s="697"/>
      <c r="G6" s="697"/>
      <c r="H6" s="697"/>
      <c r="I6" s="697"/>
      <c r="J6" s="697"/>
      <c r="K6" s="114"/>
      <c r="L6" s="114"/>
      <c r="M6" s="114"/>
      <c r="N6" s="512"/>
    </row>
    <row r="7" spans="1:14" s="320" customFormat="1" ht="15.75" customHeight="1" thickBot="1" x14ac:dyDescent="0.3">
      <c r="A7" s="518" t="s">
        <v>825</v>
      </c>
      <c r="B7" s="519"/>
      <c r="C7" s="519"/>
      <c r="D7" s="519"/>
      <c r="E7" s="519"/>
      <c r="F7" s="519"/>
      <c r="G7" s="519"/>
      <c r="H7" s="519"/>
      <c r="I7" s="519"/>
      <c r="J7" s="519"/>
      <c r="K7" s="323"/>
      <c r="L7" s="323"/>
      <c r="M7" s="323"/>
      <c r="N7" s="515"/>
    </row>
    <row r="8" spans="1:14" ht="51.75" customHeight="1" x14ac:dyDescent="0.25">
      <c r="A8" s="547">
        <v>213</v>
      </c>
      <c r="B8" s="549" t="s">
        <v>839</v>
      </c>
      <c r="C8" s="81" t="s">
        <v>840</v>
      </c>
      <c r="D8" s="25" t="s">
        <v>31</v>
      </c>
      <c r="E8" s="184" t="s">
        <v>841</v>
      </c>
      <c r="F8" s="25" t="s">
        <v>842</v>
      </c>
      <c r="G8" s="434" t="s">
        <v>742</v>
      </c>
      <c r="H8" s="53" t="s">
        <v>843</v>
      </c>
      <c r="I8" s="25" t="s">
        <v>844</v>
      </c>
      <c r="J8" s="184" t="s">
        <v>845</v>
      </c>
      <c r="K8" s="487"/>
      <c r="L8" s="494"/>
      <c r="M8" s="29"/>
      <c r="N8" s="343"/>
    </row>
    <row r="9" spans="1:14" ht="36" customHeight="1" x14ac:dyDescent="0.25">
      <c r="A9" s="534"/>
      <c r="B9" s="550"/>
      <c r="C9" s="76" t="s">
        <v>846</v>
      </c>
      <c r="D9" s="43" t="s">
        <v>96</v>
      </c>
      <c r="E9" s="178" t="s">
        <v>841</v>
      </c>
      <c r="F9" s="43" t="s">
        <v>847</v>
      </c>
      <c r="G9" s="444" t="s">
        <v>742</v>
      </c>
      <c r="H9" s="55" t="s">
        <v>843</v>
      </c>
      <c r="I9" s="26" t="s">
        <v>848</v>
      </c>
      <c r="J9" s="178" t="s">
        <v>28</v>
      </c>
      <c r="K9" s="495"/>
      <c r="L9" s="497"/>
      <c r="M9" s="24"/>
      <c r="N9" s="287"/>
    </row>
    <row r="10" spans="1:14" ht="51" customHeight="1" x14ac:dyDescent="0.25">
      <c r="A10" s="534"/>
      <c r="B10" s="550"/>
      <c r="C10" s="76" t="s">
        <v>849</v>
      </c>
      <c r="D10" s="43" t="s">
        <v>96</v>
      </c>
      <c r="E10" s="178" t="s">
        <v>841</v>
      </c>
      <c r="F10" s="43" t="s">
        <v>850</v>
      </c>
      <c r="G10" s="444" t="s">
        <v>742</v>
      </c>
      <c r="H10" s="55" t="s">
        <v>843</v>
      </c>
      <c r="I10" s="26" t="s">
        <v>848</v>
      </c>
      <c r="J10" s="178" t="s">
        <v>28</v>
      </c>
      <c r="K10" s="495"/>
      <c r="L10" s="501"/>
      <c r="M10" s="24"/>
      <c r="N10" s="287"/>
    </row>
    <row r="11" spans="1:14" ht="36" customHeight="1" x14ac:dyDescent="0.25">
      <c r="A11" s="534"/>
      <c r="B11" s="550"/>
      <c r="C11" s="76" t="s">
        <v>851</v>
      </c>
      <c r="D11" s="43" t="s">
        <v>31</v>
      </c>
      <c r="E11" s="178" t="s">
        <v>841</v>
      </c>
      <c r="F11" s="43" t="s">
        <v>852</v>
      </c>
      <c r="G11" s="444" t="s">
        <v>742</v>
      </c>
      <c r="H11" s="55" t="s">
        <v>843</v>
      </c>
      <c r="I11" s="26" t="s">
        <v>853</v>
      </c>
      <c r="J11" s="178" t="s">
        <v>28</v>
      </c>
      <c r="K11" s="495"/>
      <c r="L11" s="497"/>
      <c r="M11" s="24"/>
      <c r="N11" s="287"/>
    </row>
    <row r="12" spans="1:14" ht="15" customHeight="1" thickBot="1" x14ac:dyDescent="0.3">
      <c r="A12" s="548"/>
      <c r="B12" s="551"/>
      <c r="C12" s="48" t="s">
        <v>854</v>
      </c>
      <c r="D12" s="13" t="s">
        <v>31</v>
      </c>
      <c r="E12" s="82" t="s">
        <v>841</v>
      </c>
      <c r="F12" s="13" t="s">
        <v>855</v>
      </c>
      <c r="G12" s="435" t="s">
        <v>742</v>
      </c>
      <c r="H12" s="8" t="s">
        <v>843</v>
      </c>
      <c r="I12" s="27" t="s">
        <v>856</v>
      </c>
      <c r="J12" s="82" t="s">
        <v>28</v>
      </c>
      <c r="K12" s="489"/>
      <c r="L12" s="490"/>
      <c r="M12" s="30"/>
      <c r="N12" s="298"/>
    </row>
    <row r="13" spans="1:14" ht="32.450000000000003" customHeight="1" thickBot="1" x14ac:dyDescent="0.3">
      <c r="A13" s="232">
        <v>215</v>
      </c>
      <c r="B13" s="46" t="s">
        <v>858</v>
      </c>
      <c r="C13" s="104" t="s">
        <v>859</v>
      </c>
      <c r="D13" s="21" t="s">
        <v>26</v>
      </c>
      <c r="E13" s="83" t="s">
        <v>860</v>
      </c>
      <c r="F13" s="21" t="s">
        <v>861</v>
      </c>
      <c r="G13" s="436" t="s">
        <v>742</v>
      </c>
      <c r="H13" s="15" t="s">
        <v>27</v>
      </c>
      <c r="I13" s="21" t="s">
        <v>862</v>
      </c>
      <c r="J13" s="83" t="s">
        <v>24</v>
      </c>
      <c r="K13" s="499"/>
      <c r="L13" s="504"/>
      <c r="M13" s="28"/>
      <c r="N13" s="331"/>
    </row>
    <row r="14" spans="1:14" ht="36" customHeight="1" thickBot="1" x14ac:dyDescent="0.3">
      <c r="A14" s="232">
        <v>217</v>
      </c>
      <c r="B14" s="46" t="s">
        <v>887</v>
      </c>
      <c r="C14" s="80" t="s">
        <v>888</v>
      </c>
      <c r="D14" s="21" t="s">
        <v>31</v>
      </c>
      <c r="E14" s="83" t="s">
        <v>889</v>
      </c>
      <c r="F14" s="21" t="s">
        <v>890</v>
      </c>
      <c r="G14" s="436" t="s">
        <v>891</v>
      </c>
      <c r="H14" s="15" t="s">
        <v>892</v>
      </c>
      <c r="I14" s="21" t="s">
        <v>893</v>
      </c>
      <c r="J14" s="83" t="s">
        <v>28</v>
      </c>
      <c r="K14" s="487"/>
      <c r="L14" s="488"/>
      <c r="M14" s="28"/>
      <c r="N14" s="331"/>
    </row>
    <row r="15" spans="1:14" s="319" customFormat="1" ht="15.6" customHeight="1" thickBot="1" x14ac:dyDescent="0.3">
      <c r="A15" s="556" t="s">
        <v>897</v>
      </c>
      <c r="B15" s="557"/>
      <c r="C15" s="557"/>
      <c r="D15" s="557"/>
      <c r="E15" s="557"/>
      <c r="F15" s="557"/>
      <c r="G15" s="557"/>
      <c r="H15" s="557"/>
      <c r="I15" s="557"/>
      <c r="J15" s="557"/>
      <c r="K15" s="191"/>
      <c r="L15" s="191"/>
      <c r="M15" s="191"/>
      <c r="N15" s="192"/>
    </row>
    <row r="16" spans="1:14" ht="90" customHeight="1" thickBot="1" x14ac:dyDescent="0.3">
      <c r="A16" s="232">
        <v>219</v>
      </c>
      <c r="B16" s="46" t="s">
        <v>898</v>
      </c>
      <c r="C16" s="80">
        <v>0</v>
      </c>
      <c r="D16" s="21" t="s">
        <v>31</v>
      </c>
      <c r="E16" s="83" t="s">
        <v>899</v>
      </c>
      <c r="F16" s="21" t="s">
        <v>900</v>
      </c>
      <c r="G16" s="436" t="s">
        <v>742</v>
      </c>
      <c r="H16" s="15" t="s">
        <v>901</v>
      </c>
      <c r="I16" s="21" t="s">
        <v>902</v>
      </c>
      <c r="J16" s="83" t="s">
        <v>28</v>
      </c>
      <c r="K16" s="487"/>
      <c r="L16" s="488"/>
      <c r="M16" s="28"/>
      <c r="N16" s="331"/>
    </row>
    <row r="17" spans="1:14" ht="36" customHeight="1" x14ac:dyDescent="0.25">
      <c r="A17" s="547">
        <v>220</v>
      </c>
      <c r="B17" s="31" t="s">
        <v>903</v>
      </c>
      <c r="C17" s="105" t="s">
        <v>905</v>
      </c>
      <c r="D17" s="43" t="s">
        <v>31</v>
      </c>
      <c r="E17" s="178" t="s">
        <v>889</v>
      </c>
      <c r="F17" s="43" t="s">
        <v>906</v>
      </c>
      <c r="G17" s="444" t="s">
        <v>907</v>
      </c>
      <c r="H17" s="55" t="s">
        <v>27</v>
      </c>
      <c r="I17" s="26" t="s">
        <v>908</v>
      </c>
      <c r="J17" s="178" t="s">
        <v>28</v>
      </c>
      <c r="K17" s="487"/>
      <c r="L17" s="488"/>
      <c r="M17" s="29"/>
      <c r="N17" s="343"/>
    </row>
    <row r="18" spans="1:14" ht="18" customHeight="1" thickBot="1" x14ac:dyDescent="0.3">
      <c r="A18" s="534"/>
      <c r="B18" s="47" t="s">
        <v>909</v>
      </c>
      <c r="C18" s="76" t="s">
        <v>910</v>
      </c>
      <c r="D18" s="26" t="s">
        <v>26</v>
      </c>
      <c r="E18" s="63" t="s">
        <v>911</v>
      </c>
      <c r="F18" s="26" t="s">
        <v>912</v>
      </c>
      <c r="G18" s="448" t="s">
        <v>742</v>
      </c>
      <c r="H18" s="41" t="s">
        <v>175</v>
      </c>
      <c r="I18" s="26" t="s">
        <v>913</v>
      </c>
      <c r="J18" s="63" t="s">
        <v>28</v>
      </c>
      <c r="K18" s="489"/>
      <c r="L18" s="493"/>
      <c r="M18" s="24"/>
      <c r="N18" s="287"/>
    </row>
    <row r="19" spans="1:14" ht="54.6" customHeight="1" thickBot="1" x14ac:dyDescent="0.3">
      <c r="A19" s="232">
        <v>221</v>
      </c>
      <c r="B19" s="95" t="s">
        <v>921</v>
      </c>
      <c r="C19" s="104" t="s">
        <v>922</v>
      </c>
      <c r="D19" s="21" t="s">
        <v>31</v>
      </c>
      <c r="E19" s="83" t="s">
        <v>923</v>
      </c>
      <c r="F19" s="21" t="s">
        <v>924</v>
      </c>
      <c r="G19" s="436" t="s">
        <v>925</v>
      </c>
      <c r="H19" s="15" t="s">
        <v>27</v>
      </c>
      <c r="I19" s="21" t="s">
        <v>926</v>
      </c>
      <c r="J19" s="83" t="s">
        <v>28</v>
      </c>
      <c r="K19" s="487"/>
      <c r="L19" s="488"/>
      <c r="M19" s="28"/>
      <c r="N19" s="331"/>
    </row>
    <row r="20" spans="1:14" ht="36.75" customHeight="1" thickBot="1" x14ac:dyDescent="0.3">
      <c r="A20" s="229">
        <v>222</v>
      </c>
      <c r="B20" s="31" t="s">
        <v>927</v>
      </c>
      <c r="C20" s="106" t="s">
        <v>939</v>
      </c>
      <c r="D20" s="13" t="s">
        <v>31</v>
      </c>
      <c r="E20" s="82" t="s">
        <v>940</v>
      </c>
      <c r="F20" s="13" t="s">
        <v>941</v>
      </c>
      <c r="G20" s="435" t="s">
        <v>942</v>
      </c>
      <c r="H20" s="8" t="s">
        <v>742</v>
      </c>
      <c r="I20" s="27" t="s">
        <v>943</v>
      </c>
      <c r="J20" s="82" t="s">
        <v>28</v>
      </c>
      <c r="K20" s="489"/>
      <c r="L20" s="493"/>
      <c r="M20" s="30"/>
      <c r="N20" s="298"/>
    </row>
    <row r="21" spans="1:14" ht="51" customHeight="1" x14ac:dyDescent="0.25">
      <c r="A21" s="534" t="s">
        <v>945</v>
      </c>
      <c r="B21" s="550" t="s">
        <v>946</v>
      </c>
      <c r="C21" s="76" t="s">
        <v>947</v>
      </c>
      <c r="D21" s="43" t="s">
        <v>96</v>
      </c>
      <c r="E21" s="178" t="s">
        <v>889</v>
      </c>
      <c r="F21" s="43" t="s">
        <v>948</v>
      </c>
      <c r="G21" s="444" t="s">
        <v>942</v>
      </c>
      <c r="H21" s="55" t="s">
        <v>27</v>
      </c>
      <c r="I21" s="26" t="s">
        <v>949</v>
      </c>
      <c r="J21" s="178" t="s">
        <v>28</v>
      </c>
      <c r="K21" s="491"/>
      <c r="L21" s="494"/>
      <c r="M21" s="24"/>
      <c r="N21" s="287"/>
    </row>
    <row r="22" spans="1:14" ht="39.6" customHeight="1" x14ac:dyDescent="0.25">
      <c r="A22" s="534"/>
      <c r="B22" s="550"/>
      <c r="C22" s="76" t="s">
        <v>950</v>
      </c>
      <c r="D22" s="43" t="s">
        <v>96</v>
      </c>
      <c r="E22" s="178" t="s">
        <v>889</v>
      </c>
      <c r="F22" s="43" t="s">
        <v>951</v>
      </c>
      <c r="G22" s="444" t="s">
        <v>952</v>
      </c>
      <c r="H22" s="55" t="s">
        <v>27</v>
      </c>
      <c r="I22" s="26" t="s">
        <v>953</v>
      </c>
      <c r="J22" s="178" t="s">
        <v>28</v>
      </c>
      <c r="K22" s="495"/>
      <c r="L22" s="497"/>
      <c r="M22" s="24"/>
      <c r="N22" s="287"/>
    </row>
    <row r="23" spans="1:14" ht="71.45" customHeight="1" x14ac:dyDescent="0.25">
      <c r="A23" s="534"/>
      <c r="B23" s="578"/>
      <c r="C23" s="76" t="s">
        <v>954</v>
      </c>
      <c r="D23" s="43" t="s">
        <v>96</v>
      </c>
      <c r="E23" s="178" t="s">
        <v>889</v>
      </c>
      <c r="F23" s="43" t="s">
        <v>955</v>
      </c>
      <c r="G23" s="444" t="s">
        <v>952</v>
      </c>
      <c r="H23" s="55" t="s">
        <v>27</v>
      </c>
      <c r="I23" s="26" t="s">
        <v>956</v>
      </c>
      <c r="J23" s="178" t="s">
        <v>28</v>
      </c>
      <c r="K23" s="495"/>
      <c r="L23" s="501"/>
      <c r="M23" s="24"/>
      <c r="N23" s="287"/>
    </row>
    <row r="24" spans="1:14" ht="27.6" customHeight="1" x14ac:dyDescent="0.25">
      <c r="A24" s="575" t="s">
        <v>957</v>
      </c>
      <c r="B24" s="577" t="s">
        <v>958</v>
      </c>
      <c r="C24" s="77" t="s">
        <v>959</v>
      </c>
      <c r="D24" s="26" t="s">
        <v>96</v>
      </c>
      <c r="E24" s="63" t="s">
        <v>889</v>
      </c>
      <c r="F24" s="26" t="s">
        <v>960</v>
      </c>
      <c r="G24" s="448" t="s">
        <v>942</v>
      </c>
      <c r="H24" s="41" t="s">
        <v>27</v>
      </c>
      <c r="I24" s="26" t="s">
        <v>961</v>
      </c>
      <c r="J24" s="63" t="s">
        <v>28</v>
      </c>
      <c r="K24" s="498"/>
      <c r="L24" s="497"/>
      <c r="M24" s="24"/>
      <c r="N24" s="287"/>
    </row>
    <row r="25" spans="1:14" ht="76.150000000000006" customHeight="1" x14ac:dyDescent="0.25">
      <c r="A25" s="534"/>
      <c r="B25" s="550"/>
      <c r="C25" s="105" t="s">
        <v>962</v>
      </c>
      <c r="D25" s="638" t="s">
        <v>96</v>
      </c>
      <c r="E25" s="63" t="s">
        <v>889</v>
      </c>
      <c r="F25" s="638" t="s">
        <v>963</v>
      </c>
      <c r="G25" s="636" t="s">
        <v>942</v>
      </c>
      <c r="H25" s="637" t="s">
        <v>27</v>
      </c>
      <c r="I25" s="638" t="s">
        <v>853</v>
      </c>
      <c r="J25" s="635" t="s">
        <v>28</v>
      </c>
      <c r="K25" s="503"/>
      <c r="L25" s="497"/>
      <c r="M25" s="24"/>
      <c r="N25" s="287"/>
    </row>
    <row r="26" spans="1:14" ht="13.15" customHeight="1" x14ac:dyDescent="0.25">
      <c r="A26" s="576"/>
      <c r="B26" s="578"/>
      <c r="C26" s="77" t="s">
        <v>964</v>
      </c>
      <c r="D26" s="537"/>
      <c r="E26" s="178" t="s">
        <v>965</v>
      </c>
      <c r="F26" s="537"/>
      <c r="G26" s="539"/>
      <c r="H26" s="558"/>
      <c r="I26" s="537"/>
      <c r="J26" s="533"/>
      <c r="K26" s="495"/>
      <c r="L26" s="501"/>
      <c r="M26" s="24"/>
      <c r="N26" s="287"/>
    </row>
    <row r="27" spans="1:14" ht="251.45" customHeight="1" x14ac:dyDescent="0.25">
      <c r="A27" s="249" t="s">
        <v>966</v>
      </c>
      <c r="B27" s="54" t="s">
        <v>967</v>
      </c>
      <c r="C27" s="77" t="s">
        <v>968</v>
      </c>
      <c r="D27" s="43" t="s">
        <v>96</v>
      </c>
      <c r="E27" s="178" t="s">
        <v>889</v>
      </c>
      <c r="F27" s="43" t="s">
        <v>969</v>
      </c>
      <c r="G27" s="444" t="s">
        <v>942</v>
      </c>
      <c r="H27" s="55" t="s">
        <v>27</v>
      </c>
      <c r="I27" s="26" t="s">
        <v>970</v>
      </c>
      <c r="J27" s="178" t="s">
        <v>28</v>
      </c>
      <c r="K27" s="503"/>
      <c r="L27" s="496"/>
      <c r="M27" s="24"/>
      <c r="N27" s="287"/>
    </row>
    <row r="28" spans="1:14" ht="137.44999999999999" customHeight="1" thickBot="1" x14ac:dyDescent="0.3">
      <c r="A28" s="230" t="s">
        <v>971</v>
      </c>
      <c r="B28" s="32" t="s">
        <v>972</v>
      </c>
      <c r="C28" s="48" t="s">
        <v>973</v>
      </c>
      <c r="D28" s="13" t="s">
        <v>96</v>
      </c>
      <c r="E28" s="82" t="s">
        <v>974</v>
      </c>
      <c r="F28" s="13" t="s">
        <v>975</v>
      </c>
      <c r="G28" s="435" t="s">
        <v>942</v>
      </c>
      <c r="H28" s="8" t="s">
        <v>27</v>
      </c>
      <c r="I28" s="27" t="s">
        <v>853</v>
      </c>
      <c r="J28" s="82" t="s">
        <v>28</v>
      </c>
      <c r="K28" s="492"/>
      <c r="L28" s="490"/>
      <c r="M28" s="30"/>
      <c r="N28" s="298"/>
    </row>
    <row r="29" spans="1:14" ht="76.150000000000006" customHeight="1" thickBot="1" x14ac:dyDescent="0.3">
      <c r="A29" s="232">
        <v>224</v>
      </c>
      <c r="B29" s="46" t="s">
        <v>976</v>
      </c>
      <c r="C29" s="80" t="s">
        <v>977</v>
      </c>
      <c r="D29" s="21" t="s">
        <v>31</v>
      </c>
      <c r="E29" s="83" t="s">
        <v>889</v>
      </c>
      <c r="F29" s="21" t="s">
        <v>978</v>
      </c>
      <c r="G29" s="436" t="s">
        <v>942</v>
      </c>
      <c r="H29" s="15" t="s">
        <v>27</v>
      </c>
      <c r="I29" s="21" t="s">
        <v>853</v>
      </c>
      <c r="J29" s="83" t="s">
        <v>28</v>
      </c>
      <c r="K29" s="487"/>
      <c r="L29" s="488"/>
      <c r="M29" s="28"/>
      <c r="N29" s="331"/>
    </row>
    <row r="30" spans="1:14" ht="73.900000000000006" customHeight="1" thickBot="1" x14ac:dyDescent="0.3">
      <c r="A30" s="232">
        <v>225</v>
      </c>
      <c r="B30" s="46" t="s">
        <v>979</v>
      </c>
      <c r="C30" s="80" t="s">
        <v>980</v>
      </c>
      <c r="D30" s="21" t="s">
        <v>31</v>
      </c>
      <c r="E30" s="83" t="s">
        <v>889</v>
      </c>
      <c r="F30" s="21" t="s">
        <v>981</v>
      </c>
      <c r="G30" s="436" t="s">
        <v>942</v>
      </c>
      <c r="H30" s="15" t="s">
        <v>27</v>
      </c>
      <c r="I30" s="21" t="s">
        <v>853</v>
      </c>
      <c r="J30" s="83" t="s">
        <v>28</v>
      </c>
      <c r="K30" s="487"/>
      <c r="L30" s="488"/>
      <c r="M30" s="28"/>
      <c r="N30" s="331"/>
    </row>
    <row r="31" spans="1:14" ht="73.900000000000006" customHeight="1" thickBot="1" x14ac:dyDescent="0.3">
      <c r="A31" s="232">
        <v>226</v>
      </c>
      <c r="B31" s="46" t="s">
        <v>982</v>
      </c>
      <c r="C31" s="80" t="s">
        <v>983</v>
      </c>
      <c r="D31" s="21" t="s">
        <v>31</v>
      </c>
      <c r="E31" s="83" t="s">
        <v>889</v>
      </c>
      <c r="F31" s="21" t="s">
        <v>984</v>
      </c>
      <c r="G31" s="436" t="s">
        <v>942</v>
      </c>
      <c r="H31" s="15" t="s">
        <v>27</v>
      </c>
      <c r="I31" s="21" t="s">
        <v>853</v>
      </c>
      <c r="J31" s="83" t="s">
        <v>28</v>
      </c>
      <c r="K31" s="487"/>
      <c r="L31" s="488"/>
      <c r="M31" s="28"/>
      <c r="N31" s="331"/>
    </row>
    <row r="32" spans="1:14" ht="76.900000000000006" customHeight="1" thickBot="1" x14ac:dyDescent="0.3">
      <c r="A32" s="232">
        <v>227</v>
      </c>
      <c r="B32" s="46" t="s">
        <v>985</v>
      </c>
      <c r="C32" s="80" t="s">
        <v>986</v>
      </c>
      <c r="D32" s="21" t="s">
        <v>31</v>
      </c>
      <c r="E32" s="83" t="s">
        <v>889</v>
      </c>
      <c r="F32" s="21" t="s">
        <v>987</v>
      </c>
      <c r="G32" s="436" t="s">
        <v>942</v>
      </c>
      <c r="H32" s="15" t="s">
        <v>27</v>
      </c>
      <c r="I32" s="21" t="s">
        <v>988</v>
      </c>
      <c r="J32" s="83" t="s">
        <v>28</v>
      </c>
      <c r="K32" s="487"/>
      <c r="L32" s="488"/>
      <c r="M32" s="28"/>
      <c r="N32" s="331"/>
    </row>
    <row r="33" spans="1:14" ht="48" customHeight="1" x14ac:dyDescent="0.25">
      <c r="A33" s="547">
        <v>228</v>
      </c>
      <c r="B33" s="549" t="s">
        <v>989</v>
      </c>
      <c r="C33" s="81" t="s">
        <v>990</v>
      </c>
      <c r="D33" s="554" t="s">
        <v>31</v>
      </c>
      <c r="E33" s="545" t="s">
        <v>991</v>
      </c>
      <c r="F33" s="554" t="s">
        <v>992</v>
      </c>
      <c r="G33" s="540" t="s">
        <v>742</v>
      </c>
      <c r="H33" s="542" t="s">
        <v>993</v>
      </c>
      <c r="I33" s="554" t="s">
        <v>913</v>
      </c>
      <c r="J33" s="545" t="s">
        <v>24</v>
      </c>
      <c r="K33" s="487"/>
      <c r="L33" s="488"/>
      <c r="M33" s="29"/>
      <c r="N33" s="343"/>
    </row>
    <row r="34" spans="1:14" x14ac:dyDescent="0.25">
      <c r="A34" s="534"/>
      <c r="B34" s="550"/>
      <c r="C34" s="77" t="s">
        <v>994</v>
      </c>
      <c r="D34" s="537"/>
      <c r="E34" s="533"/>
      <c r="F34" s="537"/>
      <c r="G34" s="539"/>
      <c r="H34" s="558"/>
      <c r="I34" s="537"/>
      <c r="J34" s="533"/>
      <c r="K34" s="489"/>
      <c r="L34" s="493"/>
      <c r="M34" s="24"/>
      <c r="N34" s="287"/>
    </row>
    <row r="35" spans="1:14" ht="216" x14ac:dyDescent="0.25">
      <c r="A35" s="534"/>
      <c r="B35" s="550"/>
      <c r="C35" s="77" t="s">
        <v>995</v>
      </c>
      <c r="D35" s="26" t="s">
        <v>96</v>
      </c>
      <c r="E35" s="63" t="s">
        <v>889</v>
      </c>
      <c r="F35" s="26" t="s">
        <v>996</v>
      </c>
      <c r="G35" s="448" t="s">
        <v>742</v>
      </c>
      <c r="H35" s="41" t="s">
        <v>997</v>
      </c>
      <c r="I35" s="26" t="s">
        <v>853</v>
      </c>
      <c r="J35" s="63" t="s">
        <v>28</v>
      </c>
      <c r="K35" s="495"/>
      <c r="L35" s="497"/>
      <c r="M35" s="24"/>
      <c r="N35" s="287"/>
    </row>
    <row r="36" spans="1:14" ht="64.150000000000006" customHeight="1" thickBot="1" x14ac:dyDescent="0.3">
      <c r="A36" s="548"/>
      <c r="B36" s="551"/>
      <c r="C36" s="106" t="s">
        <v>1004</v>
      </c>
      <c r="D36" s="13" t="s">
        <v>96</v>
      </c>
      <c r="E36" s="82" t="s">
        <v>889</v>
      </c>
      <c r="F36" s="13" t="s">
        <v>1005</v>
      </c>
      <c r="G36" s="435" t="s">
        <v>742</v>
      </c>
      <c r="H36" s="8" t="s">
        <v>1006</v>
      </c>
      <c r="I36" s="13" t="s">
        <v>913</v>
      </c>
      <c r="J36" s="82" t="s">
        <v>28</v>
      </c>
      <c r="K36" s="489"/>
      <c r="L36" s="493"/>
      <c r="M36" s="30"/>
      <c r="N36" s="298"/>
    </row>
    <row r="37" spans="1:14" ht="97.9" customHeight="1" thickBot="1" x14ac:dyDescent="0.3">
      <c r="A37" s="232">
        <v>229</v>
      </c>
      <c r="B37" s="95" t="s">
        <v>1007</v>
      </c>
      <c r="C37" s="80" t="s">
        <v>1008</v>
      </c>
      <c r="D37" s="21" t="s">
        <v>96</v>
      </c>
      <c r="E37" s="83" t="s">
        <v>889</v>
      </c>
      <c r="F37" s="21" t="s">
        <v>1009</v>
      </c>
      <c r="G37" s="436" t="s">
        <v>742</v>
      </c>
      <c r="H37" s="15" t="s">
        <v>1010</v>
      </c>
      <c r="I37" s="21" t="s">
        <v>1011</v>
      </c>
      <c r="J37" s="83" t="s">
        <v>1012</v>
      </c>
      <c r="K37" s="487"/>
      <c r="L37" s="488"/>
      <c r="M37" s="28"/>
      <c r="N37" s="331"/>
    </row>
    <row r="38" spans="1:14" ht="63" customHeight="1" thickBot="1" x14ac:dyDescent="0.3">
      <c r="A38" s="232">
        <v>230</v>
      </c>
      <c r="B38" s="46" t="s">
        <v>1013</v>
      </c>
      <c r="C38" s="80" t="s">
        <v>1014</v>
      </c>
      <c r="D38" s="21" t="s">
        <v>96</v>
      </c>
      <c r="E38" s="83" t="s">
        <v>889</v>
      </c>
      <c r="F38" s="21" t="s">
        <v>1015</v>
      </c>
      <c r="G38" s="436" t="s">
        <v>1016</v>
      </c>
      <c r="H38" s="21" t="s">
        <v>1017</v>
      </c>
      <c r="I38" s="21" t="s">
        <v>1018</v>
      </c>
      <c r="J38" s="83" t="s">
        <v>28</v>
      </c>
      <c r="K38" s="487"/>
      <c r="L38" s="488"/>
      <c r="M38" s="28"/>
      <c r="N38" s="331"/>
    </row>
    <row r="39" spans="1:14" ht="123" customHeight="1" thickBot="1" x14ac:dyDescent="0.3">
      <c r="A39" s="231">
        <v>232</v>
      </c>
      <c r="B39" s="12" t="s">
        <v>1020</v>
      </c>
      <c r="C39" s="47" t="s">
        <v>1021</v>
      </c>
      <c r="D39" s="12" t="s">
        <v>96</v>
      </c>
      <c r="E39" s="317" t="s">
        <v>889</v>
      </c>
      <c r="F39" s="12" t="s">
        <v>1022</v>
      </c>
      <c r="G39" s="440" t="s">
        <v>942</v>
      </c>
      <c r="H39" s="7" t="s">
        <v>1023</v>
      </c>
      <c r="I39" s="12" t="s">
        <v>1018</v>
      </c>
      <c r="J39" s="317" t="s">
        <v>28</v>
      </c>
      <c r="K39" s="491"/>
      <c r="L39" s="494"/>
      <c r="M39" s="282"/>
      <c r="N39" s="341"/>
    </row>
    <row r="40" spans="1:14" ht="117.6" customHeight="1" thickBot="1" x14ac:dyDescent="0.3">
      <c r="A40" s="232">
        <v>233</v>
      </c>
      <c r="B40" s="21" t="s">
        <v>1024</v>
      </c>
      <c r="C40" s="80" t="s">
        <v>1025</v>
      </c>
      <c r="D40" s="21" t="s">
        <v>96</v>
      </c>
      <c r="E40" s="83" t="s">
        <v>889</v>
      </c>
      <c r="F40" s="21" t="s">
        <v>1026</v>
      </c>
      <c r="G40" s="436" t="s">
        <v>1027</v>
      </c>
      <c r="H40" s="15" t="s">
        <v>27</v>
      </c>
      <c r="I40" s="21" t="s">
        <v>913</v>
      </c>
      <c r="J40" s="83" t="s">
        <v>28</v>
      </c>
      <c r="K40" s="499"/>
      <c r="L40" s="504"/>
      <c r="M40" s="28"/>
      <c r="N40" s="331"/>
    </row>
    <row r="41" spans="1:14" ht="144" x14ac:dyDescent="0.25">
      <c r="A41" s="547">
        <v>235</v>
      </c>
      <c r="B41" s="549" t="s">
        <v>1030</v>
      </c>
      <c r="C41" s="96" t="s">
        <v>1031</v>
      </c>
      <c r="D41" s="25" t="s">
        <v>18</v>
      </c>
      <c r="E41" s="184" t="s">
        <v>19</v>
      </c>
      <c r="F41" s="25" t="s">
        <v>1032</v>
      </c>
      <c r="G41" s="434" t="s">
        <v>742</v>
      </c>
      <c r="H41" s="53" t="s">
        <v>27</v>
      </c>
      <c r="I41" s="25" t="s">
        <v>913</v>
      </c>
      <c r="J41" s="184" t="s">
        <v>24</v>
      </c>
      <c r="K41" s="487"/>
      <c r="L41" s="494"/>
      <c r="M41" s="29"/>
      <c r="N41" s="343"/>
    </row>
    <row r="42" spans="1:14" ht="84.75" thickBot="1" x14ac:dyDescent="0.3">
      <c r="A42" s="548"/>
      <c r="B42" s="551"/>
      <c r="C42" s="106" t="s">
        <v>1033</v>
      </c>
      <c r="D42" s="13" t="s">
        <v>26</v>
      </c>
      <c r="E42" s="82" t="s">
        <v>19</v>
      </c>
      <c r="F42" s="13" t="s">
        <v>1034</v>
      </c>
      <c r="G42" s="435" t="s">
        <v>742</v>
      </c>
      <c r="H42" s="8" t="s">
        <v>27</v>
      </c>
      <c r="I42" s="218"/>
      <c r="J42" s="82" t="s">
        <v>28</v>
      </c>
      <c r="K42" s="489"/>
      <c r="L42" s="490"/>
      <c r="M42" s="30"/>
      <c r="N42" s="298"/>
    </row>
    <row r="43" spans="1:14" ht="15.6" customHeight="1" x14ac:dyDescent="0.25">
      <c r="A43" s="547">
        <v>236</v>
      </c>
      <c r="B43" s="549" t="s">
        <v>1035</v>
      </c>
      <c r="C43" s="81" t="s">
        <v>1036</v>
      </c>
      <c r="D43" s="25" t="s">
        <v>18</v>
      </c>
      <c r="E43" s="184" t="s">
        <v>889</v>
      </c>
      <c r="F43" s="25" t="s">
        <v>1037</v>
      </c>
      <c r="G43" s="434" t="s">
        <v>942</v>
      </c>
      <c r="H43" s="53" t="s">
        <v>27</v>
      </c>
      <c r="I43" s="25" t="s">
        <v>913</v>
      </c>
      <c r="J43" s="184" t="s">
        <v>28</v>
      </c>
      <c r="K43" s="487"/>
      <c r="L43" s="494"/>
      <c r="M43" s="29"/>
      <c r="N43" s="343"/>
    </row>
    <row r="44" spans="1:14" ht="25.15" customHeight="1" x14ac:dyDescent="0.25">
      <c r="A44" s="534"/>
      <c r="B44" s="550"/>
      <c r="C44" s="77" t="s">
        <v>1038</v>
      </c>
      <c r="D44" s="43" t="s">
        <v>96</v>
      </c>
      <c r="E44" s="178" t="s">
        <v>889</v>
      </c>
      <c r="F44" s="43" t="s">
        <v>1039</v>
      </c>
      <c r="G44" s="444" t="s">
        <v>885</v>
      </c>
      <c r="H44" s="55" t="s">
        <v>942</v>
      </c>
      <c r="I44" s="26" t="s">
        <v>1040</v>
      </c>
      <c r="J44" s="178" t="s">
        <v>28</v>
      </c>
      <c r="K44" s="498"/>
      <c r="L44" s="496"/>
      <c r="M44" s="24"/>
      <c r="N44" s="287"/>
    </row>
    <row r="45" spans="1:14" ht="84" customHeight="1" thickBot="1" x14ac:dyDescent="0.3">
      <c r="A45" s="534"/>
      <c r="B45" s="578"/>
      <c r="C45" s="76" t="s">
        <v>1041</v>
      </c>
      <c r="D45" s="43" t="s">
        <v>96</v>
      </c>
      <c r="E45" s="178" t="s">
        <v>889</v>
      </c>
      <c r="F45" s="43" t="s">
        <v>1042</v>
      </c>
      <c r="G45" s="444" t="s">
        <v>925</v>
      </c>
      <c r="H45" s="55" t="s">
        <v>742</v>
      </c>
      <c r="I45" s="26" t="s">
        <v>1043</v>
      </c>
      <c r="J45" s="178" t="s">
        <v>1012</v>
      </c>
      <c r="K45" s="492"/>
      <c r="L45" s="490"/>
      <c r="M45" s="24"/>
      <c r="N45" s="287"/>
    </row>
    <row r="46" spans="1:14" ht="28.15" customHeight="1" thickBot="1" x14ac:dyDescent="0.3">
      <c r="A46" s="232">
        <v>237</v>
      </c>
      <c r="B46" s="46" t="s">
        <v>1063</v>
      </c>
      <c r="C46" s="104" t="s">
        <v>1064</v>
      </c>
      <c r="D46" s="21" t="s">
        <v>96</v>
      </c>
      <c r="E46" s="83" t="s">
        <v>889</v>
      </c>
      <c r="F46" s="21" t="s">
        <v>1065</v>
      </c>
      <c r="G46" s="436" t="s">
        <v>742</v>
      </c>
      <c r="H46" s="15" t="s">
        <v>1066</v>
      </c>
      <c r="I46" s="21" t="s">
        <v>913</v>
      </c>
      <c r="J46" s="83" t="s">
        <v>28</v>
      </c>
      <c r="K46" s="487"/>
      <c r="L46" s="488"/>
      <c r="M46" s="28"/>
      <c r="N46" s="331"/>
    </row>
    <row r="47" spans="1:14" s="321" customFormat="1" ht="15.75" customHeight="1" thickBot="1" x14ac:dyDescent="0.3">
      <c r="A47" s="518" t="s">
        <v>1071</v>
      </c>
      <c r="B47" s="519"/>
      <c r="C47" s="519"/>
      <c r="D47" s="519"/>
      <c r="E47" s="519"/>
      <c r="F47" s="519"/>
      <c r="G47" s="519"/>
      <c r="H47" s="519"/>
      <c r="I47" s="519"/>
      <c r="J47" s="519"/>
      <c r="K47" s="114"/>
      <c r="L47" s="114"/>
      <c r="M47" s="114"/>
      <c r="N47" s="512"/>
    </row>
    <row r="48" spans="1:14" ht="34.9" customHeight="1" x14ac:dyDescent="0.25">
      <c r="A48" s="547" t="s">
        <v>3233</v>
      </c>
      <c r="B48" s="549" t="s">
        <v>3234</v>
      </c>
      <c r="C48" s="81" t="s">
        <v>1085</v>
      </c>
      <c r="D48" s="25"/>
      <c r="E48" s="184" t="s">
        <v>1078</v>
      </c>
      <c r="F48" s="25" t="s">
        <v>1079</v>
      </c>
      <c r="G48" s="434" t="s">
        <v>907</v>
      </c>
      <c r="H48" s="53" t="s">
        <v>742</v>
      </c>
      <c r="I48" s="25" t="s">
        <v>1080</v>
      </c>
      <c r="J48" s="184" t="s">
        <v>28</v>
      </c>
      <c r="K48" s="487"/>
      <c r="L48" s="488"/>
      <c r="M48" s="29"/>
      <c r="N48" s="343"/>
    </row>
    <row r="49" spans="1:14" ht="88.9" customHeight="1" thickBot="1" x14ac:dyDescent="0.3">
      <c r="A49" s="548"/>
      <c r="B49" s="551"/>
      <c r="C49" s="76" t="s">
        <v>1082</v>
      </c>
      <c r="D49" s="43" t="s">
        <v>96</v>
      </c>
      <c r="E49" s="178" t="s">
        <v>899</v>
      </c>
      <c r="F49" s="43" t="s">
        <v>1083</v>
      </c>
      <c r="G49" s="444" t="s">
        <v>907</v>
      </c>
      <c r="H49" s="55" t="s">
        <v>742</v>
      </c>
      <c r="I49" s="43" t="s">
        <v>1084</v>
      </c>
      <c r="J49" s="178" t="s">
        <v>621</v>
      </c>
      <c r="K49" s="489"/>
      <c r="L49" s="493"/>
      <c r="M49" s="30"/>
      <c r="N49" s="298"/>
    </row>
    <row r="50" spans="1:14" ht="172.9" customHeight="1" thickBot="1" x14ac:dyDescent="0.3">
      <c r="A50" s="232" t="s">
        <v>3235</v>
      </c>
      <c r="B50" s="95" t="s">
        <v>1086</v>
      </c>
      <c r="C50" s="104" t="s">
        <v>1087</v>
      </c>
      <c r="D50" s="21" t="s">
        <v>96</v>
      </c>
      <c r="E50" s="83" t="s">
        <v>1088</v>
      </c>
      <c r="F50" s="21" t="s">
        <v>1089</v>
      </c>
      <c r="G50" s="436" t="s">
        <v>742</v>
      </c>
      <c r="H50" s="15" t="s">
        <v>907</v>
      </c>
      <c r="I50" s="21" t="s">
        <v>856</v>
      </c>
      <c r="J50" s="83" t="s">
        <v>28</v>
      </c>
      <c r="K50" s="487"/>
      <c r="L50" s="488"/>
      <c r="M50" s="28"/>
      <c r="N50" s="331"/>
    </row>
    <row r="51" spans="1:14" ht="64.900000000000006" customHeight="1" x14ac:dyDescent="0.25">
      <c r="A51" s="547" t="s">
        <v>3236</v>
      </c>
      <c r="B51" s="549" t="s">
        <v>1090</v>
      </c>
      <c r="C51" s="96" t="s">
        <v>1091</v>
      </c>
      <c r="D51" s="25" t="s">
        <v>31</v>
      </c>
      <c r="E51" s="184" t="s">
        <v>1092</v>
      </c>
      <c r="F51" s="25" t="s">
        <v>1093</v>
      </c>
      <c r="G51" s="434" t="s">
        <v>742</v>
      </c>
      <c r="H51" s="53" t="s">
        <v>27</v>
      </c>
      <c r="I51" s="25" t="s">
        <v>853</v>
      </c>
      <c r="J51" s="184" t="s">
        <v>24</v>
      </c>
      <c r="K51" s="491"/>
      <c r="L51" s="494"/>
      <c r="M51" s="29"/>
      <c r="N51" s="343"/>
    </row>
    <row r="52" spans="1:14" ht="62.45" customHeight="1" x14ac:dyDescent="0.25">
      <c r="A52" s="534"/>
      <c r="B52" s="550"/>
      <c r="C52" s="76" t="s">
        <v>1094</v>
      </c>
      <c r="D52" s="43" t="s">
        <v>96</v>
      </c>
      <c r="E52" s="178" t="s">
        <v>1092</v>
      </c>
      <c r="F52" s="43" t="s">
        <v>1095</v>
      </c>
      <c r="G52" s="444" t="s">
        <v>907</v>
      </c>
      <c r="H52" s="55" t="s">
        <v>1096</v>
      </c>
      <c r="I52" s="26" t="s">
        <v>1097</v>
      </c>
      <c r="J52" s="178" t="s">
        <v>28</v>
      </c>
      <c r="K52" s="503"/>
      <c r="L52" s="496"/>
      <c r="M52" s="24"/>
      <c r="N52" s="287"/>
    </row>
    <row r="53" spans="1:14" ht="54" customHeight="1" x14ac:dyDescent="0.25">
      <c r="A53" s="534"/>
      <c r="B53" s="578"/>
      <c r="C53" s="76" t="s">
        <v>1098</v>
      </c>
      <c r="D53" s="43" t="s">
        <v>96</v>
      </c>
      <c r="E53" s="178" t="s">
        <v>1092</v>
      </c>
      <c r="F53" s="43" t="s">
        <v>1099</v>
      </c>
      <c r="G53" s="444" t="s">
        <v>907</v>
      </c>
      <c r="H53" s="55" t="s">
        <v>1100</v>
      </c>
      <c r="I53" s="26" t="s">
        <v>1101</v>
      </c>
      <c r="J53" s="178" t="s">
        <v>28</v>
      </c>
      <c r="K53" s="495"/>
      <c r="L53" s="497"/>
      <c r="M53" s="24"/>
      <c r="N53" s="287"/>
    </row>
    <row r="54" spans="1:14" ht="61.9" customHeight="1" x14ac:dyDescent="0.25">
      <c r="A54" s="534"/>
      <c r="B54" s="54" t="s">
        <v>1102</v>
      </c>
      <c r="C54" s="76" t="s">
        <v>1103</v>
      </c>
      <c r="D54" s="43" t="s">
        <v>96</v>
      </c>
      <c r="E54" s="178" t="s">
        <v>1092</v>
      </c>
      <c r="F54" s="43" t="s">
        <v>1104</v>
      </c>
      <c r="G54" s="444" t="s">
        <v>742</v>
      </c>
      <c r="H54" s="55" t="s">
        <v>907</v>
      </c>
      <c r="I54" s="26" t="s">
        <v>1097</v>
      </c>
      <c r="J54" s="178" t="s">
        <v>28</v>
      </c>
      <c r="K54" s="498"/>
      <c r="L54" s="501"/>
      <c r="M54" s="24"/>
      <c r="N54" s="287"/>
    </row>
    <row r="55" spans="1:14" ht="87.6" customHeight="1" thickBot="1" x14ac:dyDescent="0.3">
      <c r="A55" s="548"/>
      <c r="B55" s="32" t="s">
        <v>1105</v>
      </c>
      <c r="C55" s="48" t="s">
        <v>1106</v>
      </c>
      <c r="D55" s="13" t="s">
        <v>96</v>
      </c>
      <c r="E55" s="82" t="s">
        <v>1092</v>
      </c>
      <c r="F55" s="13" t="s">
        <v>1107</v>
      </c>
      <c r="G55" s="435" t="s">
        <v>742</v>
      </c>
      <c r="H55" s="8" t="s">
        <v>907</v>
      </c>
      <c r="I55" s="27" t="s">
        <v>1097</v>
      </c>
      <c r="J55" s="82" t="s">
        <v>28</v>
      </c>
      <c r="K55" s="492"/>
      <c r="L55" s="490"/>
      <c r="M55" s="30"/>
      <c r="N55" s="298"/>
    </row>
    <row r="56" spans="1:14" ht="73.150000000000006" customHeight="1" thickBot="1" x14ac:dyDescent="0.3">
      <c r="A56" s="232">
        <v>248</v>
      </c>
      <c r="B56" s="46" t="s">
        <v>1111</v>
      </c>
      <c r="C56" s="80" t="s">
        <v>1112</v>
      </c>
      <c r="D56" s="21" t="s">
        <v>96</v>
      </c>
      <c r="E56" s="83" t="s">
        <v>1113</v>
      </c>
      <c r="F56" s="21" t="s">
        <v>1114</v>
      </c>
      <c r="G56" s="436" t="s">
        <v>907</v>
      </c>
      <c r="H56" s="15" t="s">
        <v>742</v>
      </c>
      <c r="I56" s="21" t="s">
        <v>1097</v>
      </c>
      <c r="J56" s="83" t="s">
        <v>845</v>
      </c>
      <c r="K56" s="487"/>
      <c r="L56" s="488"/>
      <c r="M56" s="28"/>
      <c r="N56" s="331"/>
    </row>
    <row r="57" spans="1:14" ht="80.45" customHeight="1" thickBot="1" x14ac:dyDescent="0.3">
      <c r="A57" s="232">
        <v>249</v>
      </c>
      <c r="B57" s="95" t="s">
        <v>1115</v>
      </c>
      <c r="C57" s="104" t="s">
        <v>1116</v>
      </c>
      <c r="D57" s="21" t="s">
        <v>31</v>
      </c>
      <c r="E57" s="83" t="s">
        <v>1117</v>
      </c>
      <c r="F57" s="21" t="s">
        <v>1118</v>
      </c>
      <c r="G57" s="436" t="s">
        <v>742</v>
      </c>
      <c r="H57" s="15" t="s">
        <v>1119</v>
      </c>
      <c r="I57" s="21" t="s">
        <v>1040</v>
      </c>
      <c r="J57" s="83" t="s">
        <v>845</v>
      </c>
      <c r="K57" s="487"/>
      <c r="L57" s="488"/>
      <c r="M57" s="28"/>
      <c r="N57" s="331"/>
    </row>
    <row r="58" spans="1:14" ht="24" customHeight="1" x14ac:dyDescent="0.25">
      <c r="A58" s="547">
        <v>252</v>
      </c>
      <c r="B58" s="549" t="s">
        <v>1132</v>
      </c>
      <c r="C58" s="96" t="s">
        <v>1133</v>
      </c>
      <c r="D58" s="554" t="s">
        <v>96</v>
      </c>
      <c r="E58" s="545" t="s">
        <v>1092</v>
      </c>
      <c r="F58" s="554" t="s">
        <v>1134</v>
      </c>
      <c r="G58" s="540" t="s">
        <v>907</v>
      </c>
      <c r="H58" s="542" t="s">
        <v>27</v>
      </c>
      <c r="I58" s="554" t="s">
        <v>1080</v>
      </c>
      <c r="J58" s="545" t="s">
        <v>28</v>
      </c>
      <c r="K58" s="487"/>
      <c r="L58" s="488"/>
      <c r="M58" s="29"/>
      <c r="N58" s="343"/>
    </row>
    <row r="59" spans="1:14" ht="48.75" thickBot="1" x14ac:dyDescent="0.3">
      <c r="A59" s="548"/>
      <c r="B59" s="551"/>
      <c r="C59" s="106" t="s">
        <v>1135</v>
      </c>
      <c r="D59" s="555"/>
      <c r="E59" s="546"/>
      <c r="F59" s="555"/>
      <c r="G59" s="541"/>
      <c r="H59" s="544"/>
      <c r="I59" s="555"/>
      <c r="J59" s="546"/>
      <c r="K59" s="489"/>
      <c r="L59" s="493"/>
      <c r="M59" s="30"/>
      <c r="N59" s="298"/>
    </row>
    <row r="60" spans="1:14" ht="84.75" customHeight="1" thickBot="1" x14ac:dyDescent="0.3">
      <c r="A60" s="232">
        <v>253</v>
      </c>
      <c r="B60" s="95" t="s">
        <v>1136</v>
      </c>
      <c r="C60" s="104" t="s">
        <v>1137</v>
      </c>
      <c r="D60" s="21" t="s">
        <v>31</v>
      </c>
      <c r="E60" s="83" t="s">
        <v>1092</v>
      </c>
      <c r="F60" s="21" t="s">
        <v>1138</v>
      </c>
      <c r="G60" s="436" t="s">
        <v>742</v>
      </c>
      <c r="H60" s="15" t="s">
        <v>907</v>
      </c>
      <c r="I60" s="21" t="s">
        <v>1139</v>
      </c>
      <c r="J60" s="83" t="s">
        <v>24</v>
      </c>
      <c r="K60" s="487"/>
      <c r="L60" s="488"/>
      <c r="M60" s="28"/>
      <c r="N60" s="331"/>
    </row>
    <row r="61" spans="1:14" ht="111" customHeight="1" thickBot="1" x14ac:dyDescent="0.3">
      <c r="A61" s="232">
        <v>255</v>
      </c>
      <c r="B61" s="95" t="s">
        <v>1141</v>
      </c>
      <c r="C61" s="104" t="s">
        <v>1142</v>
      </c>
      <c r="D61" s="21" t="s">
        <v>31</v>
      </c>
      <c r="E61" s="83" t="s">
        <v>1117</v>
      </c>
      <c r="F61" s="21" t="s">
        <v>1143</v>
      </c>
      <c r="G61" s="436" t="s">
        <v>742</v>
      </c>
      <c r="H61" s="15" t="s">
        <v>1144</v>
      </c>
      <c r="I61" s="21" t="s">
        <v>913</v>
      </c>
      <c r="J61" s="83" t="s">
        <v>845</v>
      </c>
      <c r="K61" s="487"/>
      <c r="L61" s="488"/>
      <c r="M61" s="28"/>
      <c r="N61" s="331"/>
    </row>
    <row r="62" spans="1:14" ht="55.15" customHeight="1" x14ac:dyDescent="0.25">
      <c r="A62" s="547">
        <v>256</v>
      </c>
      <c r="B62" s="549" t="s">
        <v>1145</v>
      </c>
      <c r="C62" s="96" t="s">
        <v>1146</v>
      </c>
      <c r="D62" s="25" t="s">
        <v>31</v>
      </c>
      <c r="E62" s="184" t="s">
        <v>1117</v>
      </c>
      <c r="F62" s="25" t="s">
        <v>1147</v>
      </c>
      <c r="G62" s="434" t="s">
        <v>907</v>
      </c>
      <c r="H62" s="53" t="s">
        <v>1148</v>
      </c>
      <c r="I62" s="25" t="s">
        <v>913</v>
      </c>
      <c r="J62" s="184" t="s">
        <v>1149</v>
      </c>
      <c r="K62" s="487"/>
      <c r="L62" s="488"/>
      <c r="M62" s="29"/>
      <c r="N62" s="343"/>
    </row>
    <row r="63" spans="1:14" ht="40.15" customHeight="1" thickBot="1" x14ac:dyDescent="0.3">
      <c r="A63" s="548"/>
      <c r="B63" s="551"/>
      <c r="C63" s="106" t="s">
        <v>1150</v>
      </c>
      <c r="D63" s="13" t="s">
        <v>96</v>
      </c>
      <c r="E63" s="82" t="s">
        <v>1117</v>
      </c>
      <c r="F63" s="13" t="s">
        <v>1151</v>
      </c>
      <c r="G63" s="435" t="s">
        <v>907</v>
      </c>
      <c r="H63" s="8" t="s">
        <v>27</v>
      </c>
      <c r="I63" s="27" t="s">
        <v>1152</v>
      </c>
      <c r="J63" s="82" t="s">
        <v>28</v>
      </c>
      <c r="K63" s="489"/>
      <c r="L63" s="493"/>
      <c r="M63" s="30"/>
      <c r="N63" s="298"/>
    </row>
    <row r="64" spans="1:14" ht="91.15" customHeight="1" x14ac:dyDescent="0.25">
      <c r="A64" s="547">
        <v>258</v>
      </c>
      <c r="B64" s="49" t="s">
        <v>1155</v>
      </c>
      <c r="C64" s="81" t="s">
        <v>1156</v>
      </c>
      <c r="D64" s="25" t="s">
        <v>18</v>
      </c>
      <c r="E64" s="184" t="s">
        <v>1117</v>
      </c>
      <c r="F64" s="25" t="s">
        <v>1157</v>
      </c>
      <c r="G64" s="434" t="s">
        <v>742</v>
      </c>
      <c r="H64" s="53" t="s">
        <v>1158</v>
      </c>
      <c r="I64" s="25" t="s">
        <v>1097</v>
      </c>
      <c r="J64" s="184" t="s">
        <v>1159</v>
      </c>
      <c r="K64" s="491"/>
      <c r="L64" s="488"/>
      <c r="M64" s="29"/>
      <c r="N64" s="343"/>
    </row>
    <row r="65" spans="1:14" ht="51.6" customHeight="1" x14ac:dyDescent="0.25">
      <c r="A65" s="534"/>
      <c r="B65" s="550" t="s">
        <v>1160</v>
      </c>
      <c r="C65" s="76" t="s">
        <v>1161</v>
      </c>
      <c r="D65" s="43" t="s">
        <v>18</v>
      </c>
      <c r="E65" s="178" t="s">
        <v>1117</v>
      </c>
      <c r="F65" s="43" t="s">
        <v>1162</v>
      </c>
      <c r="G65" s="444" t="s">
        <v>907</v>
      </c>
      <c r="H65" s="55" t="s">
        <v>27</v>
      </c>
      <c r="I65" s="26" t="s">
        <v>1163</v>
      </c>
      <c r="J65" s="65"/>
      <c r="K65" s="503"/>
      <c r="L65" s="497"/>
      <c r="M65" s="24"/>
      <c r="N65" s="287"/>
    </row>
    <row r="66" spans="1:14" ht="39.6" customHeight="1" thickBot="1" x14ac:dyDescent="0.3">
      <c r="A66" s="548"/>
      <c r="B66" s="551"/>
      <c r="C66" s="48" t="s">
        <v>1164</v>
      </c>
      <c r="D66" s="13" t="s">
        <v>96</v>
      </c>
      <c r="E66" s="82" t="s">
        <v>1117</v>
      </c>
      <c r="F66" s="13" t="s">
        <v>1165</v>
      </c>
      <c r="G66" s="435" t="s">
        <v>907</v>
      </c>
      <c r="H66" s="8" t="s">
        <v>27</v>
      </c>
      <c r="I66" s="27" t="s">
        <v>1097</v>
      </c>
      <c r="J66" s="71"/>
      <c r="K66" s="492"/>
      <c r="L66" s="493"/>
      <c r="M66" s="30"/>
      <c r="N66" s="298"/>
    </row>
    <row r="67" spans="1:14" ht="120.6" customHeight="1" thickBot="1" x14ac:dyDescent="0.3">
      <c r="A67" s="232">
        <v>260</v>
      </c>
      <c r="B67" s="95" t="s">
        <v>1168</v>
      </c>
      <c r="C67" s="104" t="s">
        <v>1169</v>
      </c>
      <c r="D67" s="21" t="s">
        <v>31</v>
      </c>
      <c r="E67" s="83" t="s">
        <v>1117</v>
      </c>
      <c r="F67" s="21" t="s">
        <v>1170</v>
      </c>
      <c r="G67" s="436" t="s">
        <v>742</v>
      </c>
      <c r="H67" s="15" t="s">
        <v>1171</v>
      </c>
      <c r="I67" s="21" t="s">
        <v>853</v>
      </c>
      <c r="J67" s="83" t="s">
        <v>1172</v>
      </c>
      <c r="K67" s="487"/>
      <c r="L67" s="488"/>
      <c r="M67" s="28"/>
      <c r="N67" s="331"/>
    </row>
    <row r="68" spans="1:14" ht="54.6" customHeight="1" thickBot="1" x14ac:dyDescent="0.3">
      <c r="A68" s="232">
        <v>261</v>
      </c>
      <c r="B68" s="95" t="s">
        <v>1173</v>
      </c>
      <c r="C68" s="104" t="s">
        <v>1174</v>
      </c>
      <c r="D68" s="21" t="s">
        <v>96</v>
      </c>
      <c r="E68" s="83" t="s">
        <v>1117</v>
      </c>
      <c r="F68" s="21" t="s">
        <v>1175</v>
      </c>
      <c r="G68" s="436" t="s">
        <v>742</v>
      </c>
      <c r="H68" s="15" t="s">
        <v>1176</v>
      </c>
      <c r="I68" s="21" t="s">
        <v>1011</v>
      </c>
      <c r="J68" s="83" t="s">
        <v>28</v>
      </c>
      <c r="K68" s="487"/>
      <c r="L68" s="488"/>
      <c r="M68" s="28"/>
      <c r="N68" s="331"/>
    </row>
    <row r="69" spans="1:14" ht="74.45" customHeight="1" x14ac:dyDescent="0.25">
      <c r="A69" s="547">
        <v>263</v>
      </c>
      <c r="B69" s="549" t="s">
        <v>1178</v>
      </c>
      <c r="C69" s="96" t="s">
        <v>1179</v>
      </c>
      <c r="D69" s="25" t="s">
        <v>31</v>
      </c>
      <c r="E69" s="184" t="s">
        <v>1180</v>
      </c>
      <c r="F69" s="25" t="s">
        <v>1181</v>
      </c>
      <c r="G69" s="434" t="s">
        <v>742</v>
      </c>
      <c r="H69" s="53" t="s">
        <v>1182</v>
      </c>
      <c r="I69" s="25" t="s">
        <v>1040</v>
      </c>
      <c r="J69" s="184" t="s">
        <v>845</v>
      </c>
      <c r="K69" s="487"/>
      <c r="L69" s="488"/>
      <c r="M69" s="29"/>
      <c r="N69" s="343"/>
    </row>
    <row r="70" spans="1:14" ht="60.6" customHeight="1" thickBot="1" x14ac:dyDescent="0.3">
      <c r="A70" s="548"/>
      <c r="B70" s="551"/>
      <c r="C70" s="106" t="s">
        <v>1183</v>
      </c>
      <c r="D70" s="13" t="s">
        <v>96</v>
      </c>
      <c r="E70" s="82" t="s">
        <v>1117</v>
      </c>
      <c r="F70" s="13" t="s">
        <v>1184</v>
      </c>
      <c r="G70" s="435" t="s">
        <v>907</v>
      </c>
      <c r="H70" s="8" t="s">
        <v>1185</v>
      </c>
      <c r="I70" s="27" t="s">
        <v>1040</v>
      </c>
      <c r="J70" s="82" t="s">
        <v>28</v>
      </c>
      <c r="K70" s="489"/>
      <c r="L70" s="493"/>
      <c r="M70" s="30"/>
      <c r="N70" s="298"/>
    </row>
    <row r="71" spans="1:14" ht="69" customHeight="1" x14ac:dyDescent="0.25">
      <c r="A71" s="547">
        <v>265</v>
      </c>
      <c r="B71" s="549" t="s">
        <v>1188</v>
      </c>
      <c r="C71" s="96" t="s">
        <v>1189</v>
      </c>
      <c r="D71" s="25" t="s">
        <v>18</v>
      </c>
      <c r="E71" s="184" t="s">
        <v>1117</v>
      </c>
      <c r="F71" s="25" t="s">
        <v>1190</v>
      </c>
      <c r="G71" s="434" t="s">
        <v>742</v>
      </c>
      <c r="H71" s="53" t="s">
        <v>907</v>
      </c>
      <c r="I71" s="25" t="s">
        <v>913</v>
      </c>
      <c r="J71" s="184" t="s">
        <v>845</v>
      </c>
      <c r="K71" s="491"/>
      <c r="L71" s="488"/>
      <c r="M71" s="29"/>
      <c r="N71" s="343"/>
    </row>
    <row r="72" spans="1:14" ht="45" customHeight="1" x14ac:dyDescent="0.25">
      <c r="A72" s="534"/>
      <c r="B72" s="578"/>
      <c r="C72" s="77" t="s">
        <v>1191</v>
      </c>
      <c r="D72" s="26" t="s">
        <v>96</v>
      </c>
      <c r="E72" s="63" t="s">
        <v>1117</v>
      </c>
      <c r="F72" s="26" t="s">
        <v>1192</v>
      </c>
      <c r="G72" s="448" t="s">
        <v>907</v>
      </c>
      <c r="H72" s="41" t="s">
        <v>742</v>
      </c>
      <c r="I72" s="26" t="s">
        <v>1097</v>
      </c>
      <c r="J72" s="63" t="s">
        <v>1012</v>
      </c>
      <c r="K72" s="495"/>
      <c r="L72" s="497"/>
      <c r="M72" s="24"/>
      <c r="N72" s="287"/>
    </row>
    <row r="73" spans="1:14" ht="54" customHeight="1" thickBot="1" x14ac:dyDescent="0.3">
      <c r="A73" s="548"/>
      <c r="B73" s="32" t="s">
        <v>1193</v>
      </c>
      <c r="C73" s="48" t="s">
        <v>1194</v>
      </c>
      <c r="D73" s="13" t="s">
        <v>96</v>
      </c>
      <c r="E73" s="82" t="s">
        <v>1195</v>
      </c>
      <c r="F73" s="13" t="s">
        <v>1196</v>
      </c>
      <c r="G73" s="435" t="s">
        <v>742</v>
      </c>
      <c r="H73" s="8" t="s">
        <v>1197</v>
      </c>
      <c r="I73" s="13" t="s">
        <v>1097</v>
      </c>
      <c r="J73" s="82" t="s">
        <v>1012</v>
      </c>
      <c r="K73" s="489"/>
      <c r="L73" s="493"/>
      <c r="M73" s="30"/>
      <c r="N73" s="298"/>
    </row>
    <row r="74" spans="1:14" s="321" customFormat="1" ht="15.75" customHeight="1" thickBot="1" x14ac:dyDescent="0.3">
      <c r="A74" s="518" t="s">
        <v>1198</v>
      </c>
      <c r="B74" s="519"/>
      <c r="C74" s="519"/>
      <c r="D74" s="519"/>
      <c r="E74" s="519"/>
      <c r="F74" s="519"/>
      <c r="G74" s="519"/>
      <c r="H74" s="519"/>
      <c r="I74" s="519"/>
      <c r="J74" s="519"/>
      <c r="K74" s="122"/>
      <c r="L74" s="122"/>
      <c r="M74" s="122"/>
      <c r="N74" s="508"/>
    </row>
    <row r="75" spans="1:14" ht="32.25" customHeight="1" x14ac:dyDescent="0.25">
      <c r="A75" s="547">
        <v>266</v>
      </c>
      <c r="B75" s="549" t="s">
        <v>1199</v>
      </c>
      <c r="C75" s="96" t="s">
        <v>1200</v>
      </c>
      <c r="D75" s="25" t="s">
        <v>96</v>
      </c>
      <c r="E75" s="184" t="s">
        <v>1201</v>
      </c>
      <c r="F75" s="25" t="s">
        <v>1202</v>
      </c>
      <c r="G75" s="434" t="s">
        <v>1203</v>
      </c>
      <c r="H75" s="53" t="s">
        <v>742</v>
      </c>
      <c r="I75" s="25" t="s">
        <v>1204</v>
      </c>
      <c r="J75" s="184" t="s">
        <v>28</v>
      </c>
      <c r="K75" s="487"/>
      <c r="L75" s="488"/>
      <c r="M75" s="29"/>
      <c r="N75" s="343"/>
    </row>
    <row r="76" spans="1:14" ht="37.15" customHeight="1" x14ac:dyDescent="0.25">
      <c r="A76" s="534"/>
      <c r="B76" s="550"/>
      <c r="C76" s="105" t="s">
        <v>1205</v>
      </c>
      <c r="D76" s="43" t="s">
        <v>96</v>
      </c>
      <c r="E76" s="178" t="s">
        <v>1206</v>
      </c>
      <c r="F76" s="43" t="s">
        <v>1207</v>
      </c>
      <c r="G76" s="444" t="s">
        <v>742</v>
      </c>
      <c r="H76" s="55" t="s">
        <v>1208</v>
      </c>
      <c r="I76" s="26" t="s">
        <v>1209</v>
      </c>
      <c r="J76" s="178" t="s">
        <v>24</v>
      </c>
      <c r="K76" s="495"/>
      <c r="L76" s="497"/>
      <c r="M76" s="24"/>
      <c r="N76" s="287"/>
    </row>
    <row r="77" spans="1:14" ht="37.15" customHeight="1" x14ac:dyDescent="0.25">
      <c r="A77" s="534"/>
      <c r="B77" s="550"/>
      <c r="C77" s="105" t="s">
        <v>1210</v>
      </c>
      <c r="D77" s="43" t="s">
        <v>96</v>
      </c>
      <c r="E77" s="178" t="s">
        <v>1206</v>
      </c>
      <c r="F77" s="43" t="s">
        <v>1211</v>
      </c>
      <c r="G77" s="444" t="s">
        <v>1203</v>
      </c>
      <c r="H77" s="55" t="s">
        <v>742</v>
      </c>
      <c r="I77" s="26" t="s">
        <v>62</v>
      </c>
      <c r="J77" s="178" t="s">
        <v>28</v>
      </c>
      <c r="K77" s="495"/>
      <c r="L77" s="501"/>
      <c r="M77" s="24"/>
      <c r="N77" s="287"/>
    </row>
    <row r="78" spans="1:14" ht="19.149999999999999" customHeight="1" thickBot="1" x14ac:dyDescent="0.3">
      <c r="A78" s="548"/>
      <c r="B78" s="551"/>
      <c r="C78" s="106" t="s">
        <v>1212</v>
      </c>
      <c r="D78" s="13" t="s">
        <v>31</v>
      </c>
      <c r="E78" s="82" t="s">
        <v>1213</v>
      </c>
      <c r="F78" s="13" t="s">
        <v>1214</v>
      </c>
      <c r="G78" s="435" t="s">
        <v>1203</v>
      </c>
      <c r="H78" s="8" t="s">
        <v>742</v>
      </c>
      <c r="I78" s="27" t="s">
        <v>1215</v>
      </c>
      <c r="J78" s="82" t="s">
        <v>28</v>
      </c>
      <c r="K78" s="502"/>
      <c r="L78" s="490"/>
      <c r="M78" s="30"/>
      <c r="N78" s="298"/>
    </row>
    <row r="79" spans="1:14" ht="66.75" customHeight="1" x14ac:dyDescent="0.25">
      <c r="A79" s="547">
        <v>267</v>
      </c>
      <c r="B79" s="549" t="s">
        <v>1216</v>
      </c>
      <c r="C79" s="81" t="s">
        <v>1217</v>
      </c>
      <c r="D79" s="25" t="s">
        <v>18</v>
      </c>
      <c r="E79" s="184" t="s">
        <v>1201</v>
      </c>
      <c r="F79" s="25" t="s">
        <v>1218</v>
      </c>
      <c r="G79" s="434" t="s">
        <v>742</v>
      </c>
      <c r="H79" s="53" t="s">
        <v>1203</v>
      </c>
      <c r="I79" s="25" t="s">
        <v>62</v>
      </c>
      <c r="J79" s="184" t="s">
        <v>28</v>
      </c>
      <c r="K79" s="487"/>
      <c r="L79" s="494"/>
      <c r="M79" s="29"/>
      <c r="N79" s="343"/>
    </row>
    <row r="80" spans="1:14" ht="53.25" customHeight="1" thickBot="1" x14ac:dyDescent="0.3">
      <c r="A80" s="548"/>
      <c r="B80" s="551"/>
      <c r="C80" s="48" t="s">
        <v>1219</v>
      </c>
      <c r="D80" s="13" t="s">
        <v>96</v>
      </c>
      <c r="E80" s="82" t="s">
        <v>1201</v>
      </c>
      <c r="F80" s="13" t="s">
        <v>1220</v>
      </c>
      <c r="G80" s="435" t="s">
        <v>742</v>
      </c>
      <c r="H80" s="8" t="s">
        <v>1221</v>
      </c>
      <c r="I80" s="27" t="s">
        <v>62</v>
      </c>
      <c r="J80" s="82" t="s">
        <v>28</v>
      </c>
      <c r="K80" s="489"/>
      <c r="L80" s="490"/>
      <c r="M80" s="30"/>
      <c r="N80" s="298"/>
    </row>
    <row r="81" spans="1:14" ht="52.5" customHeight="1" thickBot="1" x14ac:dyDescent="0.3">
      <c r="A81" s="232">
        <v>268</v>
      </c>
      <c r="B81" s="95" t="s">
        <v>1222</v>
      </c>
      <c r="C81" s="104" t="s">
        <v>1223</v>
      </c>
      <c r="D81" s="21" t="s">
        <v>31</v>
      </c>
      <c r="E81" s="83" t="s">
        <v>1206</v>
      </c>
      <c r="F81" s="21" t="s">
        <v>1224</v>
      </c>
      <c r="G81" s="436" t="s">
        <v>1225</v>
      </c>
      <c r="H81" s="15" t="s">
        <v>1226</v>
      </c>
      <c r="I81" s="21" t="s">
        <v>1227</v>
      </c>
      <c r="J81" s="83" t="s">
        <v>28</v>
      </c>
      <c r="K81" s="487"/>
      <c r="L81" s="488"/>
      <c r="M81" s="28"/>
      <c r="N81" s="331"/>
    </row>
    <row r="82" spans="1:14" ht="90" customHeight="1" thickBot="1" x14ac:dyDescent="0.3">
      <c r="A82" s="250">
        <v>269</v>
      </c>
      <c r="B82" s="25" t="s">
        <v>1228</v>
      </c>
      <c r="C82" s="267" t="s">
        <v>3237</v>
      </c>
      <c r="D82" s="11" t="s">
        <v>31</v>
      </c>
      <c r="E82" s="84" t="s">
        <v>1206</v>
      </c>
      <c r="F82" s="11" t="s">
        <v>1229</v>
      </c>
      <c r="G82" s="439" t="s">
        <v>742</v>
      </c>
      <c r="H82" s="17" t="s">
        <v>1230</v>
      </c>
      <c r="I82" s="11" t="s">
        <v>743</v>
      </c>
      <c r="J82" s="84" t="s">
        <v>28</v>
      </c>
      <c r="K82" s="487"/>
      <c r="L82" s="488"/>
      <c r="M82" s="29"/>
      <c r="N82" s="343"/>
    </row>
    <row r="83" spans="1:14" s="321" customFormat="1" ht="15.75" customHeight="1" thickBot="1" x14ac:dyDescent="0.3">
      <c r="A83" s="518" t="s">
        <v>1233</v>
      </c>
      <c r="B83" s="519"/>
      <c r="C83" s="519"/>
      <c r="D83" s="519"/>
      <c r="E83" s="519"/>
      <c r="F83" s="519"/>
      <c r="G83" s="519"/>
      <c r="H83" s="519"/>
      <c r="I83" s="519"/>
      <c r="J83" s="519"/>
      <c r="K83" s="122"/>
      <c r="L83" s="122"/>
      <c r="M83" s="122"/>
      <c r="N83" s="508"/>
    </row>
    <row r="84" spans="1:14" ht="60" customHeight="1" thickBot="1" x14ac:dyDescent="0.3">
      <c r="A84" s="233" t="s">
        <v>3239</v>
      </c>
      <c r="B84" s="49" t="s">
        <v>3240</v>
      </c>
      <c r="C84" s="81" t="s">
        <v>3238</v>
      </c>
      <c r="D84" s="25" t="s">
        <v>96</v>
      </c>
      <c r="E84" s="184" t="s">
        <v>1235</v>
      </c>
      <c r="F84" s="25" t="s">
        <v>1236</v>
      </c>
      <c r="G84" s="434" t="s">
        <v>993</v>
      </c>
      <c r="H84" s="53" t="s">
        <v>27</v>
      </c>
      <c r="I84" s="25" t="s">
        <v>1237</v>
      </c>
      <c r="J84" s="184" t="s">
        <v>28</v>
      </c>
      <c r="K84" s="487"/>
      <c r="L84" s="488"/>
      <c r="M84" s="29"/>
      <c r="N84" s="343"/>
    </row>
    <row r="85" spans="1:14" s="321" customFormat="1" ht="15.75" customHeight="1" thickBot="1" x14ac:dyDescent="0.3">
      <c r="A85" s="518" t="s">
        <v>1245</v>
      </c>
      <c r="B85" s="519"/>
      <c r="C85" s="519"/>
      <c r="D85" s="519"/>
      <c r="E85" s="519"/>
      <c r="F85" s="519"/>
      <c r="G85" s="519"/>
      <c r="H85" s="519"/>
      <c r="I85" s="519"/>
      <c r="J85" s="519"/>
      <c r="K85" s="122"/>
      <c r="L85" s="122"/>
      <c r="M85" s="122"/>
      <c r="N85" s="508"/>
    </row>
    <row r="86" spans="1:14" ht="94.15" customHeight="1" thickBot="1" x14ac:dyDescent="0.3">
      <c r="A86" s="229">
        <v>274</v>
      </c>
      <c r="B86" s="103" t="s">
        <v>3242</v>
      </c>
      <c r="C86" s="267" t="s">
        <v>1247</v>
      </c>
      <c r="D86" s="11" t="s">
        <v>31</v>
      </c>
      <c r="E86" s="84" t="s">
        <v>1248</v>
      </c>
      <c r="F86" s="25" t="s">
        <v>1249</v>
      </c>
      <c r="G86" s="439" t="s">
        <v>742</v>
      </c>
      <c r="H86" s="17" t="s">
        <v>1250</v>
      </c>
      <c r="I86" s="11" t="s">
        <v>913</v>
      </c>
      <c r="J86" s="84" t="s">
        <v>1251</v>
      </c>
      <c r="K86" s="487"/>
      <c r="L86" s="488"/>
      <c r="M86" s="29"/>
      <c r="N86" s="343"/>
    </row>
    <row r="87" spans="1:14" ht="38.25" customHeight="1" x14ac:dyDescent="0.25">
      <c r="A87" s="547">
        <v>275</v>
      </c>
      <c r="B87" s="639" t="s">
        <v>1253</v>
      </c>
      <c r="C87" s="81" t="s">
        <v>1254</v>
      </c>
      <c r="D87" s="25" t="s">
        <v>31</v>
      </c>
      <c r="E87" s="184" t="s">
        <v>1248</v>
      </c>
      <c r="F87" s="25" t="s">
        <v>1255</v>
      </c>
      <c r="G87" s="434" t="s">
        <v>1250</v>
      </c>
      <c r="H87" s="53" t="s">
        <v>742</v>
      </c>
      <c r="I87" s="25" t="s">
        <v>1011</v>
      </c>
      <c r="J87" s="184" t="s">
        <v>28</v>
      </c>
      <c r="K87" s="487"/>
      <c r="L87" s="494"/>
      <c r="M87" s="29"/>
      <c r="N87" s="343"/>
    </row>
    <row r="88" spans="1:14" ht="37.5" customHeight="1" thickBot="1" x14ac:dyDescent="0.3">
      <c r="A88" s="548"/>
      <c r="B88" s="641"/>
      <c r="C88" s="106" t="s">
        <v>1260</v>
      </c>
      <c r="D88" s="13" t="s">
        <v>18</v>
      </c>
      <c r="E88" s="82" t="s">
        <v>19</v>
      </c>
      <c r="F88" s="13" t="s">
        <v>1261</v>
      </c>
      <c r="G88" s="435" t="s">
        <v>1250</v>
      </c>
      <c r="H88" s="8" t="s">
        <v>742</v>
      </c>
      <c r="I88" s="13" t="s">
        <v>1259</v>
      </c>
      <c r="J88" s="82">
        <v>2030</v>
      </c>
      <c r="K88" s="489"/>
      <c r="L88" s="490"/>
      <c r="M88" s="30"/>
      <c r="N88" s="298"/>
    </row>
    <row r="89" spans="1:14" ht="27.75" customHeight="1" x14ac:dyDescent="0.25">
      <c r="A89" s="547">
        <v>276</v>
      </c>
      <c r="B89" s="549" t="s">
        <v>3241</v>
      </c>
      <c r="C89" s="96" t="s">
        <v>1263</v>
      </c>
      <c r="D89" s="25" t="s">
        <v>18</v>
      </c>
      <c r="E89" s="184"/>
      <c r="F89" s="25" t="s">
        <v>1264</v>
      </c>
      <c r="G89" s="434" t="s">
        <v>742</v>
      </c>
      <c r="H89" s="53" t="s">
        <v>1265</v>
      </c>
      <c r="I89" s="25"/>
      <c r="J89" s="184" t="s">
        <v>1012</v>
      </c>
      <c r="K89" s="487"/>
      <c r="L89" s="488"/>
      <c r="M89" s="29"/>
      <c r="N89" s="343"/>
    </row>
    <row r="90" spans="1:14" ht="37.15" customHeight="1" x14ac:dyDescent="0.25">
      <c r="A90" s="534"/>
      <c r="B90" s="550"/>
      <c r="C90" s="105" t="s">
        <v>1266</v>
      </c>
      <c r="D90" s="43" t="s">
        <v>18</v>
      </c>
      <c r="E90" s="178" t="s">
        <v>19</v>
      </c>
      <c r="F90" s="43" t="s">
        <v>1267</v>
      </c>
      <c r="G90" s="444" t="s">
        <v>1268</v>
      </c>
      <c r="H90" s="55" t="s">
        <v>27</v>
      </c>
      <c r="I90" s="26" t="s">
        <v>27</v>
      </c>
      <c r="J90" s="178" t="s">
        <v>28</v>
      </c>
      <c r="K90" s="495"/>
      <c r="L90" s="497"/>
      <c r="M90" s="24"/>
      <c r="N90" s="287"/>
    </row>
    <row r="91" spans="1:14" ht="69.599999999999994" customHeight="1" x14ac:dyDescent="0.25">
      <c r="A91" s="534"/>
      <c r="B91" s="550"/>
      <c r="C91" s="105" t="s">
        <v>1272</v>
      </c>
      <c r="D91" s="26" t="s">
        <v>18</v>
      </c>
      <c r="E91" s="63" t="s">
        <v>19</v>
      </c>
      <c r="F91" s="26" t="s">
        <v>1273</v>
      </c>
      <c r="G91" s="448" t="s">
        <v>1274</v>
      </c>
      <c r="H91" s="41" t="s">
        <v>27</v>
      </c>
      <c r="I91" s="26" t="s">
        <v>1259</v>
      </c>
      <c r="J91" s="63" t="s">
        <v>28</v>
      </c>
      <c r="K91" s="495"/>
      <c r="L91" s="497"/>
      <c r="M91" s="24"/>
      <c r="N91" s="287"/>
    </row>
    <row r="92" spans="1:14" ht="75" customHeight="1" x14ac:dyDescent="0.25">
      <c r="A92" s="534"/>
      <c r="B92" s="550"/>
      <c r="C92" s="105" t="s">
        <v>1278</v>
      </c>
      <c r="D92" s="43" t="s">
        <v>18</v>
      </c>
      <c r="E92" s="178" t="s">
        <v>19</v>
      </c>
      <c r="F92" s="43" t="s">
        <v>1279</v>
      </c>
      <c r="G92" s="444" t="s">
        <v>1280</v>
      </c>
      <c r="H92" s="55" t="s">
        <v>1281</v>
      </c>
      <c r="I92" s="26" t="s">
        <v>1282</v>
      </c>
      <c r="J92" s="178" t="s">
        <v>28</v>
      </c>
      <c r="K92" s="495"/>
      <c r="L92" s="497"/>
      <c r="M92" s="24"/>
      <c r="N92" s="287"/>
    </row>
    <row r="93" spans="1:14" ht="51.6" customHeight="1" x14ac:dyDescent="0.25">
      <c r="A93" s="534"/>
      <c r="B93" s="550"/>
      <c r="C93" s="105" t="s">
        <v>1283</v>
      </c>
      <c r="D93" s="43" t="s">
        <v>18</v>
      </c>
      <c r="E93" s="178" t="s">
        <v>19</v>
      </c>
      <c r="F93" s="43" t="s">
        <v>1284</v>
      </c>
      <c r="G93" s="444" t="s">
        <v>1285</v>
      </c>
      <c r="H93" s="55"/>
      <c r="I93" s="26" t="s">
        <v>1259</v>
      </c>
      <c r="J93" s="178" t="s">
        <v>458</v>
      </c>
      <c r="K93" s="495"/>
      <c r="L93" s="497"/>
      <c r="M93" s="24"/>
      <c r="N93" s="287"/>
    </row>
    <row r="94" spans="1:14" ht="42.75" customHeight="1" x14ac:dyDescent="0.25">
      <c r="A94" s="534"/>
      <c r="B94" s="550"/>
      <c r="C94" s="105" t="s">
        <v>1286</v>
      </c>
      <c r="D94" s="43" t="s">
        <v>18</v>
      </c>
      <c r="E94" s="178" t="s">
        <v>19</v>
      </c>
      <c r="F94" s="43" t="s">
        <v>1287</v>
      </c>
      <c r="G94" s="444" t="s">
        <v>1288</v>
      </c>
      <c r="H94" s="55" t="s">
        <v>742</v>
      </c>
      <c r="I94" s="43" t="s">
        <v>1259</v>
      </c>
      <c r="J94" s="178" t="s">
        <v>28</v>
      </c>
      <c r="K94" s="495"/>
      <c r="L94" s="497"/>
      <c r="M94" s="24"/>
      <c r="N94" s="287"/>
    </row>
    <row r="95" spans="1:14" ht="27" customHeight="1" thickBot="1" x14ac:dyDescent="0.3">
      <c r="A95" s="548"/>
      <c r="B95" s="551"/>
      <c r="C95" s="106" t="s">
        <v>1289</v>
      </c>
      <c r="D95" s="13" t="s">
        <v>18</v>
      </c>
      <c r="E95" s="82" t="s">
        <v>19</v>
      </c>
      <c r="F95" s="13" t="s">
        <v>1290</v>
      </c>
      <c r="G95" s="435" t="s">
        <v>742</v>
      </c>
      <c r="H95" s="8" t="s">
        <v>1291</v>
      </c>
      <c r="I95" s="27" t="s">
        <v>1259</v>
      </c>
      <c r="J95" s="82"/>
      <c r="K95" s="489"/>
      <c r="L95" s="493"/>
      <c r="M95" s="30"/>
      <c r="N95" s="298"/>
    </row>
    <row r="96" spans="1:14" ht="78.75" customHeight="1" x14ac:dyDescent="0.25">
      <c r="A96" s="547">
        <v>278</v>
      </c>
      <c r="B96" s="549" t="s">
        <v>1299</v>
      </c>
      <c r="C96" s="121" t="s">
        <v>1300</v>
      </c>
      <c r="D96" s="25" t="s">
        <v>18</v>
      </c>
      <c r="E96" s="53" t="s">
        <v>1248</v>
      </c>
      <c r="F96" s="25" t="s">
        <v>1301</v>
      </c>
      <c r="G96" s="434" t="s">
        <v>742</v>
      </c>
      <c r="H96" s="25" t="s">
        <v>1250</v>
      </c>
      <c r="I96" s="25" t="s">
        <v>913</v>
      </c>
      <c r="J96" s="184" t="s">
        <v>28</v>
      </c>
      <c r="K96" s="487"/>
      <c r="L96" s="488"/>
      <c r="M96" s="29"/>
      <c r="N96" s="343"/>
    </row>
    <row r="97" spans="1:14" ht="72.75" customHeight="1" thickBot="1" x14ac:dyDescent="0.3">
      <c r="A97" s="548"/>
      <c r="B97" s="551"/>
      <c r="C97" s="101" t="s">
        <v>1302</v>
      </c>
      <c r="D97" s="13" t="s">
        <v>96</v>
      </c>
      <c r="E97" s="82" t="s">
        <v>1248</v>
      </c>
      <c r="F97" s="13" t="s">
        <v>1303</v>
      </c>
      <c r="G97" s="435" t="s">
        <v>1304</v>
      </c>
      <c r="H97" s="8" t="s">
        <v>27</v>
      </c>
      <c r="I97" s="27" t="s">
        <v>1305</v>
      </c>
      <c r="J97" s="82" t="s">
        <v>1306</v>
      </c>
      <c r="K97" s="489"/>
      <c r="L97" s="493"/>
      <c r="M97" s="30"/>
      <c r="N97" s="298"/>
    </row>
    <row r="98" spans="1:14" ht="54.75" customHeight="1" x14ac:dyDescent="0.25">
      <c r="A98" s="547">
        <v>279</v>
      </c>
      <c r="B98" s="49" t="s">
        <v>1307</v>
      </c>
      <c r="C98" s="96" t="s">
        <v>27</v>
      </c>
      <c r="D98" s="25"/>
      <c r="E98" s="184"/>
      <c r="F98" s="25"/>
      <c r="G98" s="434"/>
      <c r="H98" s="182"/>
      <c r="I98" s="25"/>
      <c r="J98" s="53"/>
      <c r="K98" s="487"/>
      <c r="L98" s="488"/>
      <c r="M98" s="29"/>
      <c r="N98" s="343"/>
    </row>
    <row r="99" spans="1:14" ht="51.75" customHeight="1" x14ac:dyDescent="0.25">
      <c r="A99" s="534"/>
      <c r="B99" s="100" t="s">
        <v>1309</v>
      </c>
      <c r="C99" s="97" t="s">
        <v>1309</v>
      </c>
      <c r="D99" s="43" t="s">
        <v>18</v>
      </c>
      <c r="E99" s="178" t="s">
        <v>1248</v>
      </c>
      <c r="F99" s="43" t="s">
        <v>1308</v>
      </c>
      <c r="G99" s="444" t="s">
        <v>742</v>
      </c>
      <c r="H99" s="43" t="s">
        <v>1310</v>
      </c>
      <c r="I99" s="43" t="s">
        <v>913</v>
      </c>
      <c r="J99" s="178" t="s">
        <v>28</v>
      </c>
      <c r="K99" s="495"/>
      <c r="L99" s="497"/>
      <c r="M99" s="24"/>
      <c r="N99" s="287"/>
    </row>
    <row r="100" spans="1:14" ht="57.75" customHeight="1" thickBot="1" x14ac:dyDescent="0.3">
      <c r="A100" s="548"/>
      <c r="B100" s="19" t="s">
        <v>1311</v>
      </c>
      <c r="C100" s="106" t="s">
        <v>1311</v>
      </c>
      <c r="D100" s="13" t="s">
        <v>96</v>
      </c>
      <c r="E100" s="82" t="s">
        <v>1248</v>
      </c>
      <c r="F100" s="13" t="s">
        <v>3243</v>
      </c>
      <c r="G100" s="435" t="s">
        <v>742</v>
      </c>
      <c r="H100" s="13" t="s">
        <v>1312</v>
      </c>
      <c r="I100" s="13" t="s">
        <v>1040</v>
      </c>
      <c r="J100" s="82" t="s">
        <v>28</v>
      </c>
      <c r="K100" s="489"/>
      <c r="L100" s="493"/>
      <c r="M100" s="30"/>
      <c r="N100" s="298"/>
    </row>
    <row r="101" spans="1:14" ht="60.75" customHeight="1" thickBot="1" x14ac:dyDescent="0.3">
      <c r="A101" s="232">
        <v>280</v>
      </c>
      <c r="B101" s="95" t="s">
        <v>1313</v>
      </c>
      <c r="C101" s="104" t="s">
        <v>1314</v>
      </c>
      <c r="D101" s="21" t="s">
        <v>31</v>
      </c>
      <c r="E101" s="83" t="s">
        <v>1315</v>
      </c>
      <c r="F101" s="21" t="s">
        <v>1316</v>
      </c>
      <c r="G101" s="436" t="s">
        <v>1317</v>
      </c>
      <c r="H101" s="15" t="s">
        <v>742</v>
      </c>
      <c r="I101" s="21" t="s">
        <v>1139</v>
      </c>
      <c r="J101" s="83" t="s">
        <v>24</v>
      </c>
      <c r="K101" s="487"/>
      <c r="L101" s="488"/>
      <c r="M101" s="28"/>
      <c r="N101" s="331"/>
    </row>
    <row r="102" spans="1:14" ht="24" customHeight="1" thickBot="1" x14ac:dyDescent="0.3">
      <c r="A102" s="229">
        <v>281</v>
      </c>
      <c r="B102" s="31" t="s">
        <v>1318</v>
      </c>
      <c r="C102" s="81" t="s">
        <v>1319</v>
      </c>
      <c r="D102" s="10"/>
      <c r="E102" s="84" t="s">
        <v>19</v>
      </c>
      <c r="F102" s="25" t="s">
        <v>1320</v>
      </c>
      <c r="G102" s="439" t="s">
        <v>1321</v>
      </c>
      <c r="H102" s="17" t="s">
        <v>1322</v>
      </c>
      <c r="I102" s="25" t="s">
        <v>3129</v>
      </c>
      <c r="J102" s="263" t="s">
        <v>1323</v>
      </c>
      <c r="K102" s="487"/>
      <c r="L102" s="488"/>
      <c r="M102" s="29"/>
      <c r="N102" s="343"/>
    </row>
    <row r="103" spans="1:14" s="319" customFormat="1" ht="15.75" customHeight="1" thickBot="1" x14ac:dyDescent="0.3">
      <c r="A103" s="556" t="s">
        <v>1325</v>
      </c>
      <c r="B103" s="557"/>
      <c r="C103" s="557"/>
      <c r="D103" s="557"/>
      <c r="E103" s="557"/>
      <c r="F103" s="557"/>
      <c r="G103" s="557"/>
      <c r="H103" s="557"/>
      <c r="I103" s="557"/>
      <c r="J103" s="557"/>
      <c r="K103" s="513"/>
      <c r="L103" s="513"/>
      <c r="M103" s="513"/>
      <c r="N103" s="514"/>
    </row>
    <row r="104" spans="1:14" ht="45" customHeight="1" x14ac:dyDescent="0.25">
      <c r="A104" s="547">
        <v>282</v>
      </c>
      <c r="B104" s="549" t="s">
        <v>1326</v>
      </c>
      <c r="C104" s="81" t="s">
        <v>1327</v>
      </c>
      <c r="D104" s="25" t="s">
        <v>18</v>
      </c>
      <c r="E104" s="184" t="s">
        <v>1328</v>
      </c>
      <c r="F104" s="25" t="s">
        <v>1329</v>
      </c>
      <c r="G104" s="434" t="s">
        <v>742</v>
      </c>
      <c r="H104" s="53" t="s">
        <v>27</v>
      </c>
      <c r="I104" s="25" t="s">
        <v>913</v>
      </c>
      <c r="J104" s="184" t="s">
        <v>24</v>
      </c>
      <c r="K104" s="487"/>
      <c r="L104" s="488"/>
      <c r="M104" s="29"/>
      <c r="N104" s="343"/>
    </row>
    <row r="105" spans="1:14" ht="45" customHeight="1" x14ac:dyDescent="0.25">
      <c r="A105" s="534"/>
      <c r="B105" s="550"/>
      <c r="C105" s="77" t="s">
        <v>1330</v>
      </c>
      <c r="D105" s="26" t="s">
        <v>31</v>
      </c>
      <c r="E105" s="63" t="s">
        <v>1331</v>
      </c>
      <c r="F105" s="26" t="s">
        <v>1332</v>
      </c>
      <c r="G105" s="448" t="s">
        <v>925</v>
      </c>
      <c r="H105" s="41" t="s">
        <v>742</v>
      </c>
      <c r="I105" s="26" t="s">
        <v>1333</v>
      </c>
      <c r="J105" s="63" t="s">
        <v>28</v>
      </c>
      <c r="K105" s="495"/>
      <c r="L105" s="497"/>
      <c r="M105" s="24"/>
      <c r="N105" s="287"/>
    </row>
    <row r="106" spans="1:14" ht="127.5" customHeight="1" thickBot="1" x14ac:dyDescent="0.3">
      <c r="A106" s="548"/>
      <c r="B106" s="551"/>
      <c r="C106" s="106" t="s">
        <v>1334</v>
      </c>
      <c r="D106" s="13" t="s">
        <v>31</v>
      </c>
      <c r="E106" s="82" t="s">
        <v>1331</v>
      </c>
      <c r="F106" s="13" t="s">
        <v>1335</v>
      </c>
      <c r="G106" s="435" t="s">
        <v>925</v>
      </c>
      <c r="H106" s="8" t="s">
        <v>742</v>
      </c>
      <c r="I106" s="13" t="s">
        <v>1336</v>
      </c>
      <c r="J106" s="82" t="s">
        <v>28</v>
      </c>
      <c r="K106" s="489"/>
      <c r="L106" s="493"/>
      <c r="M106" s="30"/>
      <c r="N106" s="298"/>
    </row>
    <row r="107" spans="1:14" ht="51" customHeight="1" thickBot="1" x14ac:dyDescent="0.3">
      <c r="A107" s="232">
        <v>284</v>
      </c>
      <c r="B107" s="46" t="s">
        <v>1338</v>
      </c>
      <c r="C107" s="104" t="s">
        <v>1339</v>
      </c>
      <c r="D107" s="21" t="s">
        <v>31</v>
      </c>
      <c r="E107" s="83" t="s">
        <v>1340</v>
      </c>
      <c r="F107" s="21" t="s">
        <v>1341</v>
      </c>
      <c r="G107" s="436" t="s">
        <v>742</v>
      </c>
      <c r="H107" s="15" t="s">
        <v>175</v>
      </c>
      <c r="I107" s="21" t="s">
        <v>913</v>
      </c>
      <c r="J107" s="83" t="s">
        <v>28</v>
      </c>
      <c r="K107" s="487"/>
      <c r="L107" s="488"/>
      <c r="M107" s="28"/>
      <c r="N107" s="331"/>
    </row>
    <row r="108" spans="1:14" ht="51.75" customHeight="1" thickBot="1" x14ac:dyDescent="0.3">
      <c r="A108" s="229">
        <v>287</v>
      </c>
      <c r="B108" s="31" t="s">
        <v>1361</v>
      </c>
      <c r="C108" s="96" t="s">
        <v>1362</v>
      </c>
      <c r="D108" s="25" t="s">
        <v>26</v>
      </c>
      <c r="E108" s="184" t="s">
        <v>1363</v>
      </c>
      <c r="F108" s="25" t="s">
        <v>1364</v>
      </c>
      <c r="G108" s="434" t="s">
        <v>742</v>
      </c>
      <c r="H108" s="53" t="s">
        <v>27</v>
      </c>
      <c r="I108" s="25" t="s">
        <v>27</v>
      </c>
      <c r="J108" s="184" t="s">
        <v>24</v>
      </c>
      <c r="K108" s="487"/>
      <c r="L108" s="488"/>
      <c r="M108" s="29"/>
      <c r="N108" s="343"/>
    </row>
    <row r="109" spans="1:14" ht="69.75" customHeight="1" thickBot="1" x14ac:dyDescent="0.3">
      <c r="A109" s="232">
        <v>294</v>
      </c>
      <c r="B109" s="46" t="s">
        <v>1383</v>
      </c>
      <c r="C109" s="80" t="s">
        <v>1384</v>
      </c>
      <c r="D109" s="21" t="s">
        <v>31</v>
      </c>
      <c r="E109" s="83" t="s">
        <v>1385</v>
      </c>
      <c r="F109" s="21" t="s">
        <v>1386</v>
      </c>
      <c r="G109" s="436" t="s">
        <v>742</v>
      </c>
      <c r="H109" s="15" t="s">
        <v>1387</v>
      </c>
      <c r="I109" s="21" t="s">
        <v>1388</v>
      </c>
      <c r="J109" s="83" t="s">
        <v>28</v>
      </c>
      <c r="K109" s="487"/>
      <c r="L109" s="488"/>
      <c r="M109" s="28"/>
      <c r="N109" s="331"/>
    </row>
    <row r="110" spans="1:14" ht="36" customHeight="1" x14ac:dyDescent="0.25">
      <c r="A110" s="547">
        <v>299</v>
      </c>
      <c r="B110" s="549" t="s">
        <v>1398</v>
      </c>
      <c r="C110" s="96" t="s">
        <v>1399</v>
      </c>
      <c r="D110" s="25" t="s">
        <v>18</v>
      </c>
      <c r="E110" s="184" t="s">
        <v>1400</v>
      </c>
      <c r="F110" s="25" t="s">
        <v>1401</v>
      </c>
      <c r="G110" s="434" t="s">
        <v>742</v>
      </c>
      <c r="H110" s="53" t="s">
        <v>651</v>
      </c>
      <c r="I110" s="25" t="s">
        <v>913</v>
      </c>
      <c r="J110" s="184" t="s">
        <v>28</v>
      </c>
      <c r="K110" s="487"/>
      <c r="L110" s="488"/>
      <c r="M110" s="29"/>
      <c r="N110" s="343"/>
    </row>
    <row r="111" spans="1:14" ht="35.25" customHeight="1" x14ac:dyDescent="0.25">
      <c r="A111" s="534"/>
      <c r="B111" s="550"/>
      <c r="C111" s="105" t="s">
        <v>1402</v>
      </c>
      <c r="D111" s="43" t="s">
        <v>18</v>
      </c>
      <c r="E111" s="178" t="s">
        <v>1403</v>
      </c>
      <c r="F111" s="43" t="s">
        <v>1404</v>
      </c>
      <c r="G111" s="444" t="s">
        <v>742</v>
      </c>
      <c r="H111" s="55" t="s">
        <v>651</v>
      </c>
      <c r="I111" s="26" t="s">
        <v>1070</v>
      </c>
      <c r="J111" s="178" t="s">
        <v>28</v>
      </c>
      <c r="K111" s="495"/>
      <c r="L111" s="497"/>
      <c r="M111" s="24"/>
      <c r="N111" s="287"/>
    </row>
    <row r="112" spans="1:14" ht="39" customHeight="1" x14ac:dyDescent="0.25">
      <c r="A112" s="534"/>
      <c r="B112" s="550"/>
      <c r="C112" s="105" t="s">
        <v>1405</v>
      </c>
      <c r="D112" s="43" t="s">
        <v>31</v>
      </c>
      <c r="E112" s="178" t="s">
        <v>19</v>
      </c>
      <c r="F112" s="43" t="s">
        <v>1406</v>
      </c>
      <c r="G112" s="444" t="s">
        <v>742</v>
      </c>
      <c r="H112" s="55" t="s">
        <v>1407</v>
      </c>
      <c r="I112" s="26" t="s">
        <v>1408</v>
      </c>
      <c r="J112" s="178" t="s">
        <v>28</v>
      </c>
      <c r="K112" s="495"/>
      <c r="L112" s="497"/>
      <c r="M112" s="24"/>
      <c r="N112" s="287"/>
    </row>
    <row r="113" spans="1:14" ht="26.25" customHeight="1" thickBot="1" x14ac:dyDescent="0.3">
      <c r="A113" s="534"/>
      <c r="B113" s="550"/>
      <c r="C113" s="301" t="s">
        <v>1409</v>
      </c>
      <c r="D113" s="12" t="s">
        <v>18</v>
      </c>
      <c r="E113" s="317" t="s">
        <v>1403</v>
      </c>
      <c r="F113" s="12" t="s">
        <v>1410</v>
      </c>
      <c r="G113" s="440" t="s">
        <v>742</v>
      </c>
      <c r="H113" s="7" t="s">
        <v>175</v>
      </c>
      <c r="I113" s="205" t="s">
        <v>853</v>
      </c>
      <c r="J113" s="317" t="s">
        <v>28</v>
      </c>
      <c r="K113" s="498"/>
      <c r="L113" s="501"/>
      <c r="M113" s="137"/>
      <c r="N113" s="299"/>
    </row>
    <row r="114" spans="1:14" ht="50.25" customHeight="1" x14ac:dyDescent="0.25">
      <c r="A114" s="547">
        <v>300</v>
      </c>
      <c r="B114" s="549" t="s">
        <v>1411</v>
      </c>
      <c r="C114" s="81" t="s">
        <v>1412</v>
      </c>
      <c r="D114" s="25" t="s">
        <v>18</v>
      </c>
      <c r="E114" s="184" t="s">
        <v>1413</v>
      </c>
      <c r="F114" s="25" t="s">
        <v>1414</v>
      </c>
      <c r="G114" s="434" t="s">
        <v>742</v>
      </c>
      <c r="H114" s="53" t="s">
        <v>27</v>
      </c>
      <c r="I114" s="25" t="s">
        <v>913</v>
      </c>
      <c r="J114" s="184" t="s">
        <v>28</v>
      </c>
      <c r="K114" s="487"/>
      <c r="L114" s="488"/>
      <c r="M114" s="29"/>
      <c r="N114" s="343"/>
    </row>
    <row r="115" spans="1:14" ht="36.75" customHeight="1" thickBot="1" x14ac:dyDescent="0.3">
      <c r="A115" s="548"/>
      <c r="B115" s="551"/>
      <c r="C115" s="48" t="s">
        <v>1415</v>
      </c>
      <c r="D115" s="13" t="s">
        <v>18</v>
      </c>
      <c r="E115" s="82" t="s">
        <v>1416</v>
      </c>
      <c r="F115" s="13" t="s">
        <v>1417</v>
      </c>
      <c r="G115" s="435" t="s">
        <v>742</v>
      </c>
      <c r="H115" s="8" t="s">
        <v>651</v>
      </c>
      <c r="I115" s="13" t="s">
        <v>876</v>
      </c>
      <c r="J115" s="82" t="s">
        <v>28</v>
      </c>
      <c r="K115" s="502"/>
      <c r="L115" s="505"/>
      <c r="M115" s="30"/>
      <c r="N115" s="298"/>
    </row>
    <row r="116" spans="1:14" ht="87.6" customHeight="1" thickBot="1" x14ac:dyDescent="0.3">
      <c r="A116" s="232">
        <v>302</v>
      </c>
      <c r="B116" s="46" t="s">
        <v>1427</v>
      </c>
      <c r="C116" s="80" t="s">
        <v>1429</v>
      </c>
      <c r="D116" s="21" t="s">
        <v>18</v>
      </c>
      <c r="E116" s="83" t="s">
        <v>1416</v>
      </c>
      <c r="F116" s="21" t="s">
        <v>1430</v>
      </c>
      <c r="G116" s="436" t="s">
        <v>742</v>
      </c>
      <c r="H116" s="15" t="s">
        <v>1431</v>
      </c>
      <c r="I116" s="21" t="s">
        <v>913</v>
      </c>
      <c r="J116" s="83" t="s">
        <v>28</v>
      </c>
      <c r="K116" s="487"/>
      <c r="L116" s="488"/>
      <c r="M116" s="28"/>
      <c r="N116" s="331"/>
    </row>
    <row r="117" spans="1:14" ht="54" customHeight="1" thickBot="1" x14ac:dyDescent="0.3">
      <c r="A117" s="232">
        <v>304</v>
      </c>
      <c r="B117" s="46" t="s">
        <v>1434</v>
      </c>
      <c r="C117" s="80" t="s">
        <v>1435</v>
      </c>
      <c r="D117" s="21" t="s">
        <v>26</v>
      </c>
      <c r="E117" s="83" t="s">
        <v>1416</v>
      </c>
      <c r="F117" s="21" t="s">
        <v>1436</v>
      </c>
      <c r="G117" s="436" t="s">
        <v>1437</v>
      </c>
      <c r="H117" s="15" t="s">
        <v>651</v>
      </c>
      <c r="I117" s="21" t="s">
        <v>27</v>
      </c>
      <c r="J117" s="83" t="s">
        <v>28</v>
      </c>
      <c r="K117" s="487"/>
      <c r="L117" s="488"/>
      <c r="M117" s="28"/>
      <c r="N117" s="331"/>
    </row>
    <row r="118" spans="1:14" s="321" customFormat="1" ht="15.75" customHeight="1" thickBot="1" x14ac:dyDescent="0.3">
      <c r="A118" s="518" t="s">
        <v>1439</v>
      </c>
      <c r="B118" s="519"/>
      <c r="C118" s="519"/>
      <c r="D118" s="519"/>
      <c r="E118" s="519"/>
      <c r="F118" s="519"/>
      <c r="G118" s="519"/>
      <c r="H118" s="519"/>
      <c r="I118" s="519"/>
      <c r="J118" s="519"/>
      <c r="K118" s="122"/>
      <c r="L118" s="122"/>
      <c r="M118" s="122"/>
      <c r="N118" s="508"/>
    </row>
    <row r="119" spans="1:14" s="319" customFormat="1" ht="17.45" customHeight="1" thickBot="1" x14ac:dyDescent="0.3">
      <c r="A119" s="556" t="s">
        <v>1731</v>
      </c>
      <c r="B119" s="557"/>
      <c r="C119" s="557"/>
      <c r="D119" s="557"/>
      <c r="E119" s="557"/>
      <c r="F119" s="557"/>
      <c r="G119" s="557"/>
      <c r="H119" s="557"/>
      <c r="I119" s="557"/>
      <c r="J119" s="557"/>
      <c r="K119" s="513"/>
      <c r="L119" s="513"/>
      <c r="M119" s="513"/>
      <c r="N119" s="514"/>
    </row>
    <row r="120" spans="1:14" ht="53.45" customHeight="1" thickBot="1" x14ac:dyDescent="0.3">
      <c r="A120" s="229">
        <v>339</v>
      </c>
      <c r="B120" s="31" t="s">
        <v>1732</v>
      </c>
      <c r="C120" s="81" t="s">
        <v>1733</v>
      </c>
      <c r="D120" s="25" t="s">
        <v>26</v>
      </c>
      <c r="E120" s="184" t="s">
        <v>1734</v>
      </c>
      <c r="F120" s="25" t="s">
        <v>1735</v>
      </c>
      <c r="G120" s="434" t="s">
        <v>742</v>
      </c>
      <c r="H120" s="53" t="s">
        <v>1736</v>
      </c>
      <c r="I120" s="25" t="s">
        <v>1737</v>
      </c>
      <c r="J120" s="184" t="s">
        <v>28</v>
      </c>
      <c r="K120" s="487"/>
      <c r="L120" s="494"/>
      <c r="M120" s="29"/>
      <c r="N120" s="343"/>
    </row>
    <row r="121" spans="1:14" ht="24" customHeight="1" thickBot="1" x14ac:dyDescent="0.3">
      <c r="A121" s="229">
        <v>340</v>
      </c>
      <c r="B121" s="31" t="s">
        <v>1740</v>
      </c>
      <c r="C121" s="81" t="s">
        <v>1741</v>
      </c>
      <c r="D121" s="25" t="s">
        <v>96</v>
      </c>
      <c r="E121" s="184" t="s">
        <v>1734</v>
      </c>
      <c r="F121" s="25" t="s">
        <v>1742</v>
      </c>
      <c r="G121" s="434" t="s">
        <v>742</v>
      </c>
      <c r="H121" s="53" t="s">
        <v>1743</v>
      </c>
      <c r="I121" s="25" t="s">
        <v>1744</v>
      </c>
      <c r="J121" s="184" t="s">
        <v>621</v>
      </c>
      <c r="K121" s="487"/>
      <c r="L121" s="488"/>
      <c r="M121" s="29"/>
      <c r="N121" s="343"/>
    </row>
    <row r="122" spans="1:14" ht="54.6" customHeight="1" thickBot="1" x14ac:dyDescent="0.3">
      <c r="A122" s="232">
        <v>342</v>
      </c>
      <c r="B122" s="46" t="s">
        <v>1748</v>
      </c>
      <c r="C122" s="80" t="s">
        <v>1749</v>
      </c>
      <c r="D122" s="21" t="s">
        <v>26</v>
      </c>
      <c r="E122" s="83" t="s">
        <v>19</v>
      </c>
      <c r="F122" s="21" t="s">
        <v>1750</v>
      </c>
      <c r="G122" s="436" t="s">
        <v>742</v>
      </c>
      <c r="H122" s="15" t="s">
        <v>27</v>
      </c>
      <c r="I122" s="21" t="s">
        <v>913</v>
      </c>
      <c r="J122" s="83" t="s">
        <v>621</v>
      </c>
      <c r="K122" s="487"/>
      <c r="L122" s="488"/>
      <c r="M122" s="28"/>
      <c r="N122" s="331"/>
    </row>
    <row r="123" spans="1:14" s="321" customFormat="1" ht="15.75" customHeight="1" thickBot="1" x14ac:dyDescent="0.3">
      <c r="A123" s="518" t="s">
        <v>1987</v>
      </c>
      <c r="B123" s="519"/>
      <c r="C123" s="519"/>
      <c r="D123" s="519"/>
      <c r="E123" s="519"/>
      <c r="F123" s="519"/>
      <c r="G123" s="519"/>
      <c r="H123" s="519"/>
      <c r="I123" s="519"/>
      <c r="J123" s="519"/>
      <c r="K123" s="122"/>
      <c r="L123" s="122"/>
      <c r="M123" s="122"/>
      <c r="N123" s="508"/>
    </row>
    <row r="124" spans="1:14" s="319" customFormat="1" ht="15.75" customHeight="1" thickBot="1" x14ac:dyDescent="0.3">
      <c r="A124" s="556" t="s">
        <v>2105</v>
      </c>
      <c r="B124" s="557"/>
      <c r="C124" s="557"/>
      <c r="D124" s="557"/>
      <c r="E124" s="557"/>
      <c r="F124" s="557"/>
      <c r="G124" s="557"/>
      <c r="H124" s="557"/>
      <c r="I124" s="557"/>
      <c r="J124" s="557"/>
      <c r="K124" s="191"/>
      <c r="L124" s="191"/>
      <c r="M124" s="191"/>
      <c r="N124" s="192"/>
    </row>
    <row r="125" spans="1:14" ht="51.75" customHeight="1" thickBot="1" x14ac:dyDescent="0.3">
      <c r="A125" s="231">
        <v>406</v>
      </c>
      <c r="B125" s="35" t="s">
        <v>2147</v>
      </c>
      <c r="C125" s="47" t="s">
        <v>2160</v>
      </c>
      <c r="D125" s="43" t="s">
        <v>31</v>
      </c>
      <c r="E125" s="178" t="s">
        <v>19</v>
      </c>
      <c r="F125" s="43" t="s">
        <v>2161</v>
      </c>
      <c r="G125" s="444" t="s">
        <v>742</v>
      </c>
      <c r="H125" s="55" t="s">
        <v>2162</v>
      </c>
      <c r="I125" s="43" t="s">
        <v>2163</v>
      </c>
      <c r="J125" s="65"/>
      <c r="K125" s="489"/>
      <c r="L125" s="493"/>
      <c r="M125" s="280"/>
      <c r="N125" s="330"/>
    </row>
    <row r="126" spans="1:14" s="321" customFormat="1" ht="16.5" customHeight="1" thickBot="1" x14ac:dyDescent="0.3">
      <c r="A126" s="518" t="s">
        <v>2487</v>
      </c>
      <c r="B126" s="519"/>
      <c r="C126" s="519"/>
      <c r="D126" s="519"/>
      <c r="E126" s="519"/>
      <c r="F126" s="519"/>
      <c r="G126" s="519"/>
      <c r="H126" s="519"/>
      <c r="I126" s="519"/>
      <c r="J126" s="519"/>
      <c r="K126" s="122"/>
      <c r="L126" s="122"/>
      <c r="M126" s="122"/>
      <c r="N126" s="508"/>
    </row>
    <row r="127" spans="1:14" s="321" customFormat="1" ht="16.5" customHeight="1" thickBot="1" x14ac:dyDescent="0.3">
      <c r="A127" s="518" t="s">
        <v>2488</v>
      </c>
      <c r="B127" s="519"/>
      <c r="C127" s="519"/>
      <c r="D127" s="519"/>
      <c r="E127" s="519"/>
      <c r="F127" s="519"/>
      <c r="G127" s="519"/>
      <c r="H127" s="519"/>
      <c r="I127" s="519"/>
      <c r="J127" s="519"/>
      <c r="K127" s="114"/>
      <c r="L127" s="114"/>
      <c r="M127" s="114"/>
      <c r="N127" s="512"/>
    </row>
    <row r="128" spans="1:14" ht="65.45" customHeight="1" thickBot="1" x14ac:dyDescent="0.3">
      <c r="A128" s="232">
        <v>467</v>
      </c>
      <c r="B128" s="46" t="s">
        <v>2541</v>
      </c>
      <c r="C128" s="80" t="s">
        <v>1019</v>
      </c>
      <c r="D128" s="21" t="s">
        <v>96</v>
      </c>
      <c r="E128" s="83" t="s">
        <v>965</v>
      </c>
      <c r="F128" s="21" t="s">
        <v>2542</v>
      </c>
      <c r="G128" s="436" t="s">
        <v>2543</v>
      </c>
      <c r="H128" s="15" t="s">
        <v>2544</v>
      </c>
      <c r="I128" s="21" t="s">
        <v>938</v>
      </c>
      <c r="J128" s="83" t="s">
        <v>28</v>
      </c>
      <c r="K128" s="487"/>
      <c r="L128" s="488"/>
      <c r="M128" s="28"/>
      <c r="N128" s="331"/>
    </row>
    <row r="129" spans="1:14" s="321" customFormat="1" ht="16.5" customHeight="1" thickBot="1" x14ac:dyDescent="0.3">
      <c r="A129" s="518" t="s">
        <v>2765</v>
      </c>
      <c r="B129" s="519"/>
      <c r="C129" s="519"/>
      <c r="D129" s="519"/>
      <c r="E129" s="519"/>
      <c r="F129" s="519"/>
      <c r="G129" s="519"/>
      <c r="H129" s="519"/>
      <c r="I129" s="519"/>
      <c r="J129" s="519"/>
      <c r="K129" s="122"/>
      <c r="L129" s="122"/>
      <c r="M129" s="122"/>
      <c r="N129" s="508"/>
    </row>
    <row r="130" spans="1:14" s="321" customFormat="1" ht="16.5" customHeight="1" thickBot="1" x14ac:dyDescent="0.3">
      <c r="A130" s="518" t="s">
        <v>2815</v>
      </c>
      <c r="B130" s="519"/>
      <c r="C130" s="519"/>
      <c r="D130" s="519"/>
      <c r="E130" s="519"/>
      <c r="F130" s="519"/>
      <c r="G130" s="519"/>
      <c r="H130" s="519"/>
      <c r="I130" s="519"/>
      <c r="J130" s="519"/>
      <c r="K130" s="114"/>
      <c r="L130" s="114"/>
      <c r="M130" s="114"/>
      <c r="N130" s="512"/>
    </row>
    <row r="131" spans="1:14" ht="134.25" customHeight="1" x14ac:dyDescent="0.25">
      <c r="A131" s="233" t="s">
        <v>2855</v>
      </c>
      <c r="B131" s="103" t="s">
        <v>2856</v>
      </c>
      <c r="C131" s="96" t="s">
        <v>2857</v>
      </c>
      <c r="D131" s="25" t="s">
        <v>31</v>
      </c>
      <c r="E131" s="184" t="s">
        <v>19</v>
      </c>
      <c r="F131" s="25" t="s">
        <v>2858</v>
      </c>
      <c r="G131" s="434" t="s">
        <v>742</v>
      </c>
      <c r="H131" s="53" t="s">
        <v>27</v>
      </c>
      <c r="I131" s="25" t="s">
        <v>27</v>
      </c>
      <c r="J131" s="184" t="s">
        <v>28</v>
      </c>
      <c r="K131" s="487"/>
      <c r="L131" s="494"/>
      <c r="M131" s="29"/>
      <c r="N131" s="343"/>
    </row>
    <row r="132" spans="1:14" ht="123.75" customHeight="1" thickBot="1" x14ac:dyDescent="0.3">
      <c r="A132" s="230" t="s">
        <v>2862</v>
      </c>
      <c r="B132" s="32" t="s">
        <v>2863</v>
      </c>
      <c r="C132" s="48" t="s">
        <v>2864</v>
      </c>
      <c r="D132" s="13" t="s">
        <v>31</v>
      </c>
      <c r="E132" s="82" t="s">
        <v>19</v>
      </c>
      <c r="F132" s="13" t="s">
        <v>2865</v>
      </c>
      <c r="G132" s="435" t="s">
        <v>1250</v>
      </c>
      <c r="H132" s="8" t="s">
        <v>21</v>
      </c>
      <c r="I132" s="27" t="s">
        <v>1250</v>
      </c>
      <c r="J132" s="82" t="s">
        <v>2866</v>
      </c>
      <c r="K132" s="489"/>
      <c r="L132" s="490"/>
      <c r="M132" s="30"/>
      <c r="N132" s="298"/>
    </row>
    <row r="133" spans="1:14" s="321" customFormat="1" ht="16.5" customHeight="1" thickBot="1" x14ac:dyDescent="0.3">
      <c r="A133" s="518" t="s">
        <v>2872</v>
      </c>
      <c r="B133" s="519"/>
      <c r="C133" s="519"/>
      <c r="D133" s="519"/>
      <c r="E133" s="519"/>
      <c r="F133" s="519"/>
      <c r="G133" s="519"/>
      <c r="H133" s="519"/>
      <c r="I133" s="519"/>
      <c r="J133" s="519"/>
      <c r="K133" s="114"/>
      <c r="L133" s="114"/>
      <c r="M133" s="114"/>
      <c r="N133" s="512"/>
    </row>
    <row r="134" spans="1:14" s="319" customFormat="1" ht="17.45" customHeight="1" thickBot="1" x14ac:dyDescent="0.3">
      <c r="A134" s="556" t="s">
        <v>2894</v>
      </c>
      <c r="B134" s="557"/>
      <c r="C134" s="557"/>
      <c r="D134" s="557"/>
      <c r="E134" s="557"/>
      <c r="F134" s="557"/>
      <c r="G134" s="557"/>
      <c r="H134" s="557"/>
      <c r="I134" s="557"/>
      <c r="J134" s="557"/>
      <c r="K134" s="513"/>
      <c r="L134" s="513"/>
      <c r="M134" s="513"/>
      <c r="N134" s="514"/>
    </row>
    <row r="135" spans="1:14" ht="27.75" customHeight="1" thickBot="1" x14ac:dyDescent="0.3">
      <c r="A135" s="232">
        <v>562</v>
      </c>
      <c r="B135" s="95" t="s">
        <v>2909</v>
      </c>
      <c r="C135" s="104" t="s">
        <v>2910</v>
      </c>
      <c r="D135" s="21" t="s">
        <v>26</v>
      </c>
      <c r="E135" s="83" t="s">
        <v>19</v>
      </c>
      <c r="F135" s="21" t="s">
        <v>2911</v>
      </c>
      <c r="G135" s="436" t="s">
        <v>742</v>
      </c>
      <c r="H135" s="15" t="s">
        <v>2912</v>
      </c>
      <c r="I135" s="21" t="s">
        <v>2903</v>
      </c>
      <c r="J135" s="83" t="s">
        <v>1149</v>
      </c>
      <c r="K135" s="487"/>
      <c r="L135" s="488"/>
      <c r="M135" s="28"/>
      <c r="N135" s="331"/>
    </row>
    <row r="136" spans="1:14" s="319" customFormat="1" ht="19.899999999999999" customHeight="1" thickBot="1" x14ac:dyDescent="0.3">
      <c r="A136" s="556" t="s">
        <v>2978</v>
      </c>
      <c r="B136" s="557"/>
      <c r="C136" s="557"/>
      <c r="D136" s="557"/>
      <c r="E136" s="557"/>
      <c r="F136" s="557"/>
      <c r="G136" s="557"/>
      <c r="H136" s="557"/>
      <c r="I136" s="557"/>
      <c r="J136" s="557"/>
      <c r="K136" s="191"/>
      <c r="L136" s="191"/>
      <c r="M136" s="191"/>
      <c r="N136" s="192"/>
    </row>
    <row r="137" spans="1:14" ht="156.75" thickBot="1" x14ac:dyDescent="0.3">
      <c r="A137" s="256" t="s">
        <v>3002</v>
      </c>
      <c r="B137" s="85" t="s">
        <v>3003</v>
      </c>
      <c r="C137" s="80" t="s">
        <v>3004</v>
      </c>
      <c r="D137" s="21" t="s">
        <v>18</v>
      </c>
      <c r="E137" s="83" t="s">
        <v>19</v>
      </c>
      <c r="F137" s="21" t="s">
        <v>3005</v>
      </c>
      <c r="G137" s="436" t="s">
        <v>993</v>
      </c>
      <c r="H137" s="15" t="s">
        <v>916</v>
      </c>
      <c r="I137" s="21" t="s">
        <v>3006</v>
      </c>
      <c r="J137" s="15" t="s">
        <v>1012</v>
      </c>
      <c r="K137" s="499"/>
      <c r="L137" s="504"/>
      <c r="M137" s="28"/>
      <c r="N137" s="331"/>
    </row>
  </sheetData>
  <mergeCells count="85">
    <mergeCell ref="A129:J129"/>
    <mergeCell ref="A130:J130"/>
    <mergeCell ref="A133:J133"/>
    <mergeCell ref="A134:J134"/>
    <mergeCell ref="A136:J136"/>
    <mergeCell ref="A119:J119"/>
    <mergeCell ref="A123:J123"/>
    <mergeCell ref="A124:J124"/>
    <mergeCell ref="A126:J126"/>
    <mergeCell ref="A127:J127"/>
    <mergeCell ref="A103:J103"/>
    <mergeCell ref="A118:J118"/>
    <mergeCell ref="A98:A100"/>
    <mergeCell ref="A87:A88"/>
    <mergeCell ref="B87:B88"/>
    <mergeCell ref="A89:A95"/>
    <mergeCell ref="B89:B95"/>
    <mergeCell ref="A96:A97"/>
    <mergeCell ref="B96:B97"/>
    <mergeCell ref="A114:A115"/>
    <mergeCell ref="B114:B115"/>
    <mergeCell ref="A104:A106"/>
    <mergeCell ref="B104:B106"/>
    <mergeCell ref="A110:A113"/>
    <mergeCell ref="B110:B113"/>
    <mergeCell ref="A85:J85"/>
    <mergeCell ref="A64:A66"/>
    <mergeCell ref="B65:B66"/>
    <mergeCell ref="A69:A70"/>
    <mergeCell ref="B69:B70"/>
    <mergeCell ref="A71:A73"/>
    <mergeCell ref="B71:B72"/>
    <mergeCell ref="A75:A78"/>
    <mergeCell ref="B75:B78"/>
    <mergeCell ref="A79:A80"/>
    <mergeCell ref="B79:B80"/>
    <mergeCell ref="A74:J74"/>
    <mergeCell ref="A83:J83"/>
    <mergeCell ref="G58:G59"/>
    <mergeCell ref="H58:H59"/>
    <mergeCell ref="I58:I59"/>
    <mergeCell ref="J58:J59"/>
    <mergeCell ref="A62:A63"/>
    <mergeCell ref="B62:B63"/>
    <mergeCell ref="A58:A59"/>
    <mergeCell ref="B58:B59"/>
    <mergeCell ref="D58:D59"/>
    <mergeCell ref="E58:E59"/>
    <mergeCell ref="F58:F59"/>
    <mergeCell ref="A48:A49"/>
    <mergeCell ref="B48:B49"/>
    <mergeCell ref="A51:A55"/>
    <mergeCell ref="B51:B53"/>
    <mergeCell ref="A47:J47"/>
    <mergeCell ref="A43:A45"/>
    <mergeCell ref="B43:B45"/>
    <mergeCell ref="G25:G26"/>
    <mergeCell ref="H25:H26"/>
    <mergeCell ref="I25:I26"/>
    <mergeCell ref="H33:H34"/>
    <mergeCell ref="I33:I34"/>
    <mergeCell ref="A41:A42"/>
    <mergeCell ref="B41:B42"/>
    <mergeCell ref="J25:J26"/>
    <mergeCell ref="A33:A36"/>
    <mergeCell ref="B33:B36"/>
    <mergeCell ref="D33:D34"/>
    <mergeCell ref="E33:E34"/>
    <mergeCell ref="F33:F34"/>
    <mergeCell ref="G33:G34"/>
    <mergeCell ref="F25:F26"/>
    <mergeCell ref="J33:J34"/>
    <mergeCell ref="A21:A23"/>
    <mergeCell ref="B21:B23"/>
    <mergeCell ref="A24:A26"/>
    <mergeCell ref="B24:B26"/>
    <mergeCell ref="D25:D26"/>
    <mergeCell ref="A17:A18"/>
    <mergeCell ref="A8:A12"/>
    <mergeCell ref="B8:B12"/>
    <mergeCell ref="A2:J2"/>
    <mergeCell ref="A3:J3"/>
    <mergeCell ref="A6:J6"/>
    <mergeCell ref="A7:J7"/>
    <mergeCell ref="A15:J15"/>
  </mergeCells>
  <dataValidations count="2">
    <dataValidation type="list" allowBlank="1" showInputMessage="1" showErrorMessage="1" sqref="K4:K137" xr:uid="{D5CED7DF-1604-44B2-ADC5-C522A6A47E58}">
      <formula1>Statusas</formula1>
    </dataValidation>
    <dataValidation type="list" allowBlank="1" showInputMessage="1" showErrorMessage="1" sqref="L4:L137" xr:uid="{CFFAFF93-B9C9-4F92-92EA-FCA9880DBDDF}">
      <formula1>Metai</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AA86-DD29-4B6B-B733-F8005F6873E1}">
  <dimension ref="A1:N4"/>
  <sheetViews>
    <sheetView zoomScale="90" zoomScaleNormal="90" workbookViewId="0">
      <pane ySplit="1" topLeftCell="A2" activePane="bottomLeft" state="frozen"/>
      <selection pane="bottomLeft" activeCell="L4" sqref="L4"/>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55.15" customHeight="1" thickBot="1" x14ac:dyDescent="0.3">
      <c r="A4" s="232" t="s">
        <v>744</v>
      </c>
      <c r="B4" s="104" t="s">
        <v>745</v>
      </c>
      <c r="C4" s="80" t="s">
        <v>746</v>
      </c>
      <c r="D4" s="21" t="s">
        <v>31</v>
      </c>
      <c r="E4" s="83" t="s">
        <v>19</v>
      </c>
      <c r="F4" s="21" t="s">
        <v>747</v>
      </c>
      <c r="G4" s="436" t="s">
        <v>748</v>
      </c>
      <c r="H4" s="15" t="s">
        <v>27</v>
      </c>
      <c r="I4" s="21" t="s">
        <v>749</v>
      </c>
      <c r="J4" s="83" t="s">
        <v>411</v>
      </c>
      <c r="K4" s="499"/>
      <c r="L4" s="504"/>
      <c r="M4" s="28"/>
      <c r="N4" s="331"/>
    </row>
  </sheetData>
  <mergeCells count="2">
    <mergeCell ref="A2:J2"/>
    <mergeCell ref="A3:J3"/>
  </mergeCells>
  <dataValidations count="2">
    <dataValidation type="list" allowBlank="1" showInputMessage="1" showErrorMessage="1" sqref="L4" xr:uid="{0EA24821-F607-405A-9A17-FFD39EE22370}">
      <formula1>Metai</formula1>
    </dataValidation>
    <dataValidation type="list" allowBlank="1" showInputMessage="1" showErrorMessage="1" sqref="K4" xr:uid="{2A690FB3-D5F7-43C4-992E-F5BF927631D8}">
      <formula1>Statusas</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9D63-017D-4B66-96A2-A5605139EC80}">
  <dimension ref="A1:N7"/>
  <sheetViews>
    <sheetView zoomScale="85" zoomScaleNormal="85" workbookViewId="0">
      <pane ySplit="1" topLeftCell="A2" activePane="bottomLeft" state="frozen"/>
      <selection pane="bottomLeft" activeCell="L7" sqref="L4:L7"/>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55.15" customHeight="1" thickBot="1" x14ac:dyDescent="0.3">
      <c r="A4" s="230" t="s">
        <v>744</v>
      </c>
      <c r="B4" s="106" t="s">
        <v>745</v>
      </c>
      <c r="C4" s="48" t="s">
        <v>746</v>
      </c>
      <c r="D4" s="13" t="s">
        <v>31</v>
      </c>
      <c r="E4" s="82" t="s">
        <v>19</v>
      </c>
      <c r="F4" s="13" t="s">
        <v>747</v>
      </c>
      <c r="G4" s="435" t="s">
        <v>748</v>
      </c>
      <c r="H4" s="8" t="s">
        <v>27</v>
      </c>
      <c r="I4" s="13" t="s">
        <v>749</v>
      </c>
      <c r="J4" s="82" t="s">
        <v>411</v>
      </c>
      <c r="K4" s="489"/>
      <c r="L4" s="490"/>
      <c r="M4" s="164"/>
      <c r="N4" s="386"/>
    </row>
    <row r="5" spans="1:14" s="321" customFormat="1" ht="15.75" customHeight="1" thickBot="1" x14ac:dyDescent="0.3">
      <c r="A5" s="518" t="s">
        <v>1987</v>
      </c>
      <c r="B5" s="519"/>
      <c r="C5" s="519"/>
      <c r="D5" s="519"/>
      <c r="E5" s="519"/>
      <c r="F5" s="519"/>
      <c r="G5" s="519"/>
      <c r="H5" s="519"/>
      <c r="I5" s="519"/>
      <c r="J5" s="519"/>
      <c r="K5" s="122"/>
      <c r="L5" s="122"/>
      <c r="M5" s="122"/>
      <c r="N5" s="508"/>
    </row>
    <row r="6" spans="1:14" s="319" customFormat="1" ht="15.75" customHeight="1" thickBot="1" x14ac:dyDescent="0.3">
      <c r="A6" s="556" t="s">
        <v>2105</v>
      </c>
      <c r="B6" s="557"/>
      <c r="C6" s="557"/>
      <c r="D6" s="557"/>
      <c r="E6" s="557"/>
      <c r="F6" s="557"/>
      <c r="G6" s="557"/>
      <c r="H6" s="557"/>
      <c r="I6" s="557"/>
      <c r="J6" s="557"/>
      <c r="K6" s="513"/>
      <c r="L6" s="513"/>
      <c r="M6" s="513"/>
      <c r="N6" s="514"/>
    </row>
    <row r="7" spans="1:14" ht="72" customHeight="1" thickBot="1" x14ac:dyDescent="0.3">
      <c r="A7" s="232">
        <v>404</v>
      </c>
      <c r="B7" s="46" t="s">
        <v>2123</v>
      </c>
      <c r="C7" s="104" t="s">
        <v>2135</v>
      </c>
      <c r="D7" s="21" t="s">
        <v>31</v>
      </c>
      <c r="E7" s="83" t="s">
        <v>19</v>
      </c>
      <c r="F7" s="21" t="s">
        <v>2136</v>
      </c>
      <c r="G7" s="436" t="s">
        <v>2137</v>
      </c>
      <c r="H7" s="15" t="s">
        <v>2034</v>
      </c>
      <c r="I7" s="21" t="s">
        <v>2138</v>
      </c>
      <c r="J7" s="83" t="s">
        <v>28</v>
      </c>
      <c r="K7" s="499"/>
      <c r="L7" s="504"/>
      <c r="M7" s="28"/>
      <c r="N7" s="331"/>
    </row>
  </sheetData>
  <mergeCells count="4">
    <mergeCell ref="A2:J2"/>
    <mergeCell ref="A3:J3"/>
    <mergeCell ref="A5:J5"/>
    <mergeCell ref="A6:J6"/>
  </mergeCells>
  <dataValidations count="2">
    <dataValidation type="list" allowBlank="1" showInputMessage="1" showErrorMessage="1" sqref="K4:K7" xr:uid="{2EF3F440-A06D-451E-83ED-F157E034C963}">
      <formula1>Statusas</formula1>
    </dataValidation>
    <dataValidation type="list" allowBlank="1" showInputMessage="1" showErrorMessage="1" sqref="L4:L7" xr:uid="{BE51A222-C91C-4310-8618-F2DF6CE0EED1}">
      <formula1>Metai</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B98C-3BBA-40BE-83DF-9C27E208D3E7}">
  <dimension ref="A1:N12"/>
  <sheetViews>
    <sheetView zoomScale="85" zoomScaleNormal="85" workbookViewId="0">
      <pane ySplit="1" topLeftCell="A2" activePane="bottomLeft" state="frozen"/>
      <selection pane="bottomLeft" activeCell="L12" sqref="L5:L12"/>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s="319" customFormat="1" ht="15.75" customHeight="1" thickBot="1" x14ac:dyDescent="0.3">
      <c r="A3" s="556" t="s">
        <v>56</v>
      </c>
      <c r="B3" s="557"/>
      <c r="C3" s="557"/>
      <c r="D3" s="557"/>
      <c r="E3" s="557"/>
      <c r="F3" s="557"/>
      <c r="G3" s="557"/>
      <c r="H3" s="557"/>
      <c r="I3" s="557"/>
      <c r="J3" s="557"/>
      <c r="K3" s="191"/>
      <c r="L3" s="191"/>
      <c r="M3" s="191"/>
      <c r="N3" s="192"/>
    </row>
    <row r="4" spans="1:14" s="320" customFormat="1" ht="15.75" customHeight="1" thickBot="1" x14ac:dyDescent="0.3">
      <c r="A4" s="518" t="s">
        <v>259</v>
      </c>
      <c r="B4" s="519"/>
      <c r="C4" s="519"/>
      <c r="D4" s="519"/>
      <c r="E4" s="519"/>
      <c r="F4" s="519"/>
      <c r="G4" s="519"/>
      <c r="H4" s="519"/>
      <c r="I4" s="519"/>
      <c r="J4" s="519"/>
      <c r="K4" s="114"/>
      <c r="L4" s="114"/>
      <c r="M4" s="114"/>
      <c r="N4" s="512"/>
    </row>
    <row r="5" spans="1:14" ht="16.5" customHeight="1" x14ac:dyDescent="0.25">
      <c r="A5" s="547">
        <v>73</v>
      </c>
      <c r="B5" s="549" t="s">
        <v>260</v>
      </c>
      <c r="C5" s="76" t="s">
        <v>262</v>
      </c>
      <c r="D5" s="25" t="s">
        <v>31</v>
      </c>
      <c r="E5" s="25" t="s">
        <v>263</v>
      </c>
      <c r="F5" s="196"/>
      <c r="G5" s="440" t="s">
        <v>152</v>
      </c>
      <c r="H5" s="55" t="s">
        <v>264</v>
      </c>
      <c r="I5" s="26" t="s">
        <v>265</v>
      </c>
      <c r="J5" s="317" t="s">
        <v>28</v>
      </c>
      <c r="K5" s="487"/>
      <c r="L5" s="494"/>
      <c r="M5" s="29"/>
      <c r="N5" s="343"/>
    </row>
    <row r="6" spans="1:14" ht="24" customHeight="1" thickBot="1" x14ac:dyDescent="0.3">
      <c r="A6" s="534"/>
      <c r="B6" s="550"/>
      <c r="C6" s="76" t="s">
        <v>266</v>
      </c>
      <c r="D6" s="12" t="s">
        <v>31</v>
      </c>
      <c r="E6" s="43" t="s">
        <v>267</v>
      </c>
      <c r="F6" s="206"/>
      <c r="G6" s="484" t="s">
        <v>152</v>
      </c>
      <c r="H6" s="55" t="s">
        <v>264</v>
      </c>
      <c r="I6" s="26" t="s">
        <v>265</v>
      </c>
      <c r="J6" s="26" t="s">
        <v>28</v>
      </c>
      <c r="K6" s="495"/>
      <c r="L6" s="496"/>
      <c r="M6" s="24"/>
      <c r="N6" s="287"/>
    </row>
    <row r="7" spans="1:14" ht="15.75" customHeight="1" thickBot="1" x14ac:dyDescent="0.3">
      <c r="A7" s="518" t="s">
        <v>385</v>
      </c>
      <c r="B7" s="519"/>
      <c r="C7" s="519"/>
      <c r="D7" s="519"/>
      <c r="E7" s="519"/>
      <c r="F7" s="519"/>
      <c r="G7" s="519"/>
      <c r="H7" s="519"/>
      <c r="I7" s="519"/>
      <c r="J7" s="519"/>
      <c r="K7" s="114"/>
      <c r="L7" s="114"/>
      <c r="M7" s="114"/>
      <c r="N7" s="512"/>
    </row>
    <row r="8" spans="1:14" ht="16.899999999999999" customHeight="1" thickBot="1" x14ac:dyDescent="0.3">
      <c r="A8" s="518" t="s">
        <v>386</v>
      </c>
      <c r="B8" s="519"/>
      <c r="C8" s="519"/>
      <c r="D8" s="519"/>
      <c r="E8" s="519"/>
      <c r="F8" s="519"/>
      <c r="G8" s="519"/>
      <c r="H8" s="519"/>
      <c r="I8" s="519"/>
      <c r="J8" s="519"/>
      <c r="K8" s="114"/>
      <c r="L8" s="114"/>
      <c r="M8" s="114"/>
      <c r="N8" s="512"/>
    </row>
    <row r="9" spans="1:14" ht="90.6" customHeight="1" thickBot="1" x14ac:dyDescent="0.3">
      <c r="A9" s="231">
        <v>148</v>
      </c>
      <c r="B9" s="35" t="s">
        <v>3232</v>
      </c>
      <c r="C9" s="313" t="s">
        <v>407</v>
      </c>
      <c r="D9" s="43" t="s">
        <v>31</v>
      </c>
      <c r="E9" s="178" t="s">
        <v>408</v>
      </c>
      <c r="F9" s="12"/>
      <c r="G9" s="444" t="s">
        <v>409</v>
      </c>
      <c r="H9" s="55" t="s">
        <v>27</v>
      </c>
      <c r="I9" s="43" t="s">
        <v>410</v>
      </c>
      <c r="J9" s="178" t="s">
        <v>411</v>
      </c>
      <c r="K9" s="487"/>
      <c r="L9" s="494"/>
      <c r="M9" s="280"/>
      <c r="N9" s="330"/>
    </row>
    <row r="10" spans="1:14" ht="15.75" customHeight="1" thickBot="1" x14ac:dyDescent="0.3">
      <c r="A10" s="518" t="s">
        <v>708</v>
      </c>
      <c r="B10" s="519"/>
      <c r="C10" s="519"/>
      <c r="D10" s="519"/>
      <c r="E10" s="519"/>
      <c r="F10" s="519"/>
      <c r="G10" s="519"/>
      <c r="H10" s="519"/>
      <c r="I10" s="519"/>
      <c r="J10" s="519"/>
      <c r="K10" s="114"/>
      <c r="L10" s="114"/>
      <c r="M10" s="114"/>
      <c r="N10" s="512"/>
    </row>
    <row r="11" spans="1:14" ht="63.75" customHeight="1" thickBot="1" x14ac:dyDescent="0.3">
      <c r="A11" s="229">
        <v>197</v>
      </c>
      <c r="B11" s="31" t="s">
        <v>709</v>
      </c>
      <c r="C11" s="479" t="s">
        <v>710</v>
      </c>
      <c r="D11" s="11" t="s">
        <v>96</v>
      </c>
      <c r="E11" s="480" t="s">
        <v>711</v>
      </c>
      <c r="F11" s="11" t="s">
        <v>712</v>
      </c>
      <c r="G11" s="439" t="s">
        <v>409</v>
      </c>
      <c r="H11" s="17" t="s">
        <v>27</v>
      </c>
      <c r="I11" s="11" t="s">
        <v>713</v>
      </c>
      <c r="J11" s="84" t="s">
        <v>28</v>
      </c>
      <c r="K11" s="491"/>
      <c r="L11" s="494"/>
      <c r="M11" s="477"/>
      <c r="N11" s="478"/>
    </row>
    <row r="12" spans="1:14" ht="55.15" customHeight="1" thickBot="1" x14ac:dyDescent="0.3">
      <c r="A12" s="232" t="s">
        <v>744</v>
      </c>
      <c r="B12" s="104" t="s">
        <v>745</v>
      </c>
      <c r="C12" s="80" t="s">
        <v>746</v>
      </c>
      <c r="D12" s="21" t="s">
        <v>31</v>
      </c>
      <c r="E12" s="83" t="s">
        <v>19</v>
      </c>
      <c r="F12" s="21" t="s">
        <v>747</v>
      </c>
      <c r="G12" s="436" t="s">
        <v>748</v>
      </c>
      <c r="H12" s="15" t="s">
        <v>27</v>
      </c>
      <c r="I12" s="21" t="s">
        <v>749</v>
      </c>
      <c r="J12" s="83" t="s">
        <v>411</v>
      </c>
      <c r="K12" s="499"/>
      <c r="L12" s="504"/>
      <c r="M12" s="28"/>
      <c r="N12" s="331"/>
    </row>
  </sheetData>
  <mergeCells count="8">
    <mergeCell ref="A10:J10"/>
    <mergeCell ref="A5:A6"/>
    <mergeCell ref="B5:B6"/>
    <mergeCell ref="A2:J2"/>
    <mergeCell ref="A3:J3"/>
    <mergeCell ref="A4:J4"/>
    <mergeCell ref="A7:J7"/>
    <mergeCell ref="A8:J8"/>
  </mergeCells>
  <dataValidations count="2">
    <dataValidation type="list" allowBlank="1" showInputMessage="1" showErrorMessage="1" sqref="K5:K12" xr:uid="{8ECF83C8-51EC-482F-B92C-92C6AA166BAE}">
      <formula1>Statusas</formula1>
    </dataValidation>
    <dataValidation type="list" allowBlank="1" showInputMessage="1" showErrorMessage="1" sqref="L5:L12" xr:uid="{D20BC051-0346-4E47-A46D-89A6222E17BD}">
      <formula1>Metai</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FFA22-3D2E-4858-8598-7E95311F5185}">
  <dimension ref="A1:N44"/>
  <sheetViews>
    <sheetView zoomScale="85" zoomScaleNormal="85" workbookViewId="0">
      <pane ySplit="1" topLeftCell="A34" activePane="bottomLeft" state="frozen"/>
      <selection pane="bottomLeft" activeCell="L5" sqref="L5:L44"/>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4" width="15.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385</v>
      </c>
      <c r="B3" s="519"/>
      <c r="C3" s="519"/>
      <c r="D3" s="519"/>
      <c r="E3" s="519"/>
      <c r="F3" s="519"/>
      <c r="G3" s="519"/>
      <c r="H3" s="519"/>
      <c r="I3" s="519"/>
      <c r="J3" s="519"/>
      <c r="K3" s="114"/>
      <c r="L3" s="114"/>
      <c r="M3" s="114"/>
      <c r="N3" s="512"/>
    </row>
    <row r="4" spans="1:14" ht="15.75" customHeight="1" thickBot="1" x14ac:dyDescent="0.3">
      <c r="A4" s="518" t="s">
        <v>416</v>
      </c>
      <c r="B4" s="519"/>
      <c r="C4" s="519"/>
      <c r="D4" s="519"/>
      <c r="E4" s="519"/>
      <c r="F4" s="519"/>
      <c r="G4" s="519"/>
      <c r="H4" s="519"/>
      <c r="I4" s="519"/>
      <c r="J4" s="519"/>
      <c r="K4" s="114"/>
      <c r="L4" s="114"/>
      <c r="M4" s="114"/>
      <c r="N4" s="512"/>
    </row>
    <row r="5" spans="1:14" ht="18" customHeight="1" x14ac:dyDescent="0.25">
      <c r="A5" s="547">
        <v>149</v>
      </c>
      <c r="B5" s="549" t="s">
        <v>417</v>
      </c>
      <c r="C5" s="105" t="s">
        <v>424</v>
      </c>
      <c r="D5" s="43" t="s">
        <v>31</v>
      </c>
      <c r="E5" s="178" t="s">
        <v>419</v>
      </c>
      <c r="F5" s="43" t="s">
        <v>425</v>
      </c>
      <c r="G5" s="444" t="s">
        <v>421</v>
      </c>
      <c r="H5" s="55" t="s">
        <v>175</v>
      </c>
      <c r="I5" s="26" t="s">
        <v>426</v>
      </c>
      <c r="J5" s="178" t="s">
        <v>28</v>
      </c>
      <c r="K5" s="487"/>
      <c r="L5" s="494"/>
      <c r="M5" s="29"/>
      <c r="N5" s="343"/>
    </row>
    <row r="6" spans="1:14" ht="61.5" customHeight="1" x14ac:dyDescent="0.25">
      <c r="A6" s="534"/>
      <c r="B6" s="550"/>
      <c r="C6" s="105" t="s">
        <v>429</v>
      </c>
      <c r="D6" s="43" t="s">
        <v>31</v>
      </c>
      <c r="E6" s="178" t="s">
        <v>19</v>
      </c>
      <c r="F6" s="43" t="s">
        <v>430</v>
      </c>
      <c r="G6" s="444" t="s">
        <v>421</v>
      </c>
      <c r="H6" s="55" t="s">
        <v>431</v>
      </c>
      <c r="I6" s="26" t="s">
        <v>432</v>
      </c>
      <c r="J6" s="178" t="s">
        <v>28</v>
      </c>
      <c r="K6" s="498"/>
      <c r="L6" s="497"/>
      <c r="M6" s="24"/>
      <c r="N6" s="287"/>
    </row>
    <row r="7" spans="1:14" ht="27.6" customHeight="1" thickBot="1" x14ac:dyDescent="0.3">
      <c r="A7" s="548"/>
      <c r="B7" s="551"/>
      <c r="C7" s="106" t="s">
        <v>433</v>
      </c>
      <c r="D7" s="13" t="s">
        <v>31</v>
      </c>
      <c r="E7" s="82" t="s">
        <v>434</v>
      </c>
      <c r="F7" s="13" t="s">
        <v>435</v>
      </c>
      <c r="G7" s="435" t="s">
        <v>436</v>
      </c>
      <c r="H7" s="8" t="s">
        <v>152</v>
      </c>
      <c r="I7" s="27" t="s">
        <v>437</v>
      </c>
      <c r="J7" s="82" t="s">
        <v>411</v>
      </c>
      <c r="K7" s="492"/>
      <c r="L7" s="493"/>
      <c r="M7" s="30"/>
      <c r="N7" s="298"/>
    </row>
    <row r="8" spans="1:14" ht="40.5" customHeight="1" x14ac:dyDescent="0.25">
      <c r="A8" s="547">
        <v>151</v>
      </c>
      <c r="B8" s="549" t="s">
        <v>439</v>
      </c>
      <c r="C8" s="96" t="s">
        <v>440</v>
      </c>
      <c r="D8" s="25" t="s">
        <v>31</v>
      </c>
      <c r="E8" s="184" t="s">
        <v>19</v>
      </c>
      <c r="F8" s="25" t="s">
        <v>441</v>
      </c>
      <c r="G8" s="434" t="s">
        <v>421</v>
      </c>
      <c r="H8" s="53" t="s">
        <v>442</v>
      </c>
      <c r="I8" s="25" t="s">
        <v>426</v>
      </c>
      <c r="J8" s="184" t="s">
        <v>423</v>
      </c>
      <c r="K8" s="491"/>
      <c r="L8" s="488"/>
      <c r="M8" s="29"/>
      <c r="N8" s="343"/>
    </row>
    <row r="9" spans="1:14" ht="74.25" customHeight="1" x14ac:dyDescent="0.25">
      <c r="A9" s="534"/>
      <c r="B9" s="550"/>
      <c r="C9" s="105" t="s">
        <v>443</v>
      </c>
      <c r="D9" s="43" t="s">
        <v>18</v>
      </c>
      <c r="E9" s="178" t="s">
        <v>19</v>
      </c>
      <c r="F9" s="43" t="s">
        <v>444</v>
      </c>
      <c r="G9" s="444" t="s">
        <v>421</v>
      </c>
      <c r="H9" s="55" t="s">
        <v>445</v>
      </c>
      <c r="I9" s="43" t="s">
        <v>27</v>
      </c>
      <c r="J9" s="178" t="s">
        <v>423</v>
      </c>
      <c r="K9" s="495"/>
      <c r="L9" s="501"/>
      <c r="M9" s="24"/>
      <c r="N9" s="287"/>
    </row>
    <row r="10" spans="1:14" ht="95.25" customHeight="1" x14ac:dyDescent="0.25">
      <c r="A10" s="534"/>
      <c r="B10" s="550"/>
      <c r="C10" s="105" t="s">
        <v>446</v>
      </c>
      <c r="D10" s="43" t="s">
        <v>31</v>
      </c>
      <c r="E10" s="178" t="s">
        <v>19</v>
      </c>
      <c r="F10" s="43" t="s">
        <v>447</v>
      </c>
      <c r="G10" s="444" t="s">
        <v>421</v>
      </c>
      <c r="H10" s="55" t="s">
        <v>442</v>
      </c>
      <c r="I10" s="43" t="s">
        <v>27</v>
      </c>
      <c r="J10" s="178" t="s">
        <v>423</v>
      </c>
      <c r="K10" s="495"/>
      <c r="L10" s="496"/>
      <c r="M10" s="24"/>
      <c r="N10" s="287"/>
    </row>
    <row r="11" spans="1:14" ht="27" customHeight="1" x14ac:dyDescent="0.25">
      <c r="A11" s="534"/>
      <c r="B11" s="550"/>
      <c r="C11" s="105" t="s">
        <v>448</v>
      </c>
      <c r="D11" s="43" t="s">
        <v>31</v>
      </c>
      <c r="E11" s="178" t="s">
        <v>449</v>
      </c>
      <c r="F11" s="43" t="s">
        <v>450</v>
      </c>
      <c r="G11" s="444" t="s">
        <v>421</v>
      </c>
      <c r="H11" s="55" t="s">
        <v>175</v>
      </c>
      <c r="I11" s="43" t="s">
        <v>451</v>
      </c>
      <c r="J11" s="178" t="s">
        <v>28</v>
      </c>
      <c r="K11" s="495"/>
      <c r="L11" s="497"/>
      <c r="M11" s="24"/>
      <c r="N11" s="287"/>
    </row>
    <row r="12" spans="1:14" ht="44.25" customHeight="1" x14ac:dyDescent="0.25">
      <c r="A12" s="534"/>
      <c r="B12" s="550"/>
      <c r="C12" s="105" t="s">
        <v>452</v>
      </c>
      <c r="D12" s="43" t="s">
        <v>31</v>
      </c>
      <c r="E12" s="178" t="s">
        <v>19</v>
      </c>
      <c r="F12" s="43" t="s">
        <v>453</v>
      </c>
      <c r="G12" s="444" t="s">
        <v>421</v>
      </c>
      <c r="H12" s="55" t="s">
        <v>442</v>
      </c>
      <c r="I12" s="43" t="s">
        <v>426</v>
      </c>
      <c r="J12" s="178" t="s">
        <v>423</v>
      </c>
      <c r="K12" s="495"/>
      <c r="L12" s="501"/>
      <c r="M12" s="24"/>
      <c r="N12" s="287"/>
    </row>
    <row r="13" spans="1:14" ht="27.75" customHeight="1" x14ac:dyDescent="0.25">
      <c r="A13" s="534"/>
      <c r="B13" s="550"/>
      <c r="C13" s="105" t="s">
        <v>454</v>
      </c>
      <c r="D13" s="43" t="s">
        <v>31</v>
      </c>
      <c r="E13" s="178" t="s">
        <v>455</v>
      </c>
      <c r="F13" s="43" t="s">
        <v>456</v>
      </c>
      <c r="G13" s="444" t="s">
        <v>436</v>
      </c>
      <c r="H13" s="55" t="s">
        <v>152</v>
      </c>
      <c r="I13" s="43" t="s">
        <v>457</v>
      </c>
      <c r="J13" s="178" t="s">
        <v>458</v>
      </c>
      <c r="K13" s="495"/>
      <c r="L13" s="497"/>
      <c r="M13" s="24"/>
      <c r="N13" s="287"/>
    </row>
    <row r="14" spans="1:14" ht="24" customHeight="1" thickBot="1" x14ac:dyDescent="0.3">
      <c r="A14" s="548"/>
      <c r="B14" s="551"/>
      <c r="C14" s="106" t="s">
        <v>433</v>
      </c>
      <c r="D14" s="13" t="s">
        <v>31</v>
      </c>
      <c r="E14" s="82" t="s">
        <v>434</v>
      </c>
      <c r="F14" s="13" t="s">
        <v>435</v>
      </c>
      <c r="G14" s="435" t="s">
        <v>436</v>
      </c>
      <c r="H14" s="8" t="s">
        <v>152</v>
      </c>
      <c r="I14" s="13" t="s">
        <v>459</v>
      </c>
      <c r="J14" s="82" t="s">
        <v>28</v>
      </c>
      <c r="K14" s="492"/>
      <c r="L14" s="493"/>
      <c r="M14" s="30"/>
      <c r="N14" s="298"/>
    </row>
    <row r="15" spans="1:14" ht="54" customHeight="1" x14ac:dyDescent="0.25">
      <c r="A15" s="547">
        <v>153</v>
      </c>
      <c r="B15" s="552" t="s">
        <v>463</v>
      </c>
      <c r="C15" s="81" t="s">
        <v>464</v>
      </c>
      <c r="D15" s="25" t="s">
        <v>18</v>
      </c>
      <c r="E15" s="84" t="s">
        <v>19</v>
      </c>
      <c r="F15" s="25" t="s">
        <v>465</v>
      </c>
      <c r="G15" s="439" t="s">
        <v>421</v>
      </c>
      <c r="H15" s="17" t="s">
        <v>175</v>
      </c>
      <c r="I15" s="25" t="s">
        <v>466</v>
      </c>
      <c r="J15" s="25" t="s">
        <v>168</v>
      </c>
      <c r="K15" s="487"/>
      <c r="L15" s="488"/>
      <c r="M15" s="29"/>
      <c r="N15" s="343"/>
    </row>
    <row r="16" spans="1:14" ht="36.75" customHeight="1" x14ac:dyDescent="0.25">
      <c r="A16" s="534"/>
      <c r="B16" s="535"/>
      <c r="C16" s="77" t="s">
        <v>467</v>
      </c>
      <c r="D16" s="26" t="s">
        <v>18</v>
      </c>
      <c r="E16" s="26" t="s">
        <v>19</v>
      </c>
      <c r="F16" s="26" t="s">
        <v>468</v>
      </c>
      <c r="G16" s="462" t="s">
        <v>421</v>
      </c>
      <c r="H16" s="26" t="s">
        <v>469</v>
      </c>
      <c r="I16" s="26" t="s">
        <v>470</v>
      </c>
      <c r="J16" s="63" t="s">
        <v>28</v>
      </c>
      <c r="K16" s="495"/>
      <c r="L16" s="497"/>
      <c r="M16" s="24"/>
      <c r="N16" s="287"/>
    </row>
    <row r="17" spans="1:14" ht="48.6" customHeight="1" thickBot="1" x14ac:dyDescent="0.3">
      <c r="A17" s="548"/>
      <c r="B17" s="553"/>
      <c r="C17" s="48" t="s">
        <v>471</v>
      </c>
      <c r="D17" s="13" t="s">
        <v>26</v>
      </c>
      <c r="E17" s="82" t="s">
        <v>19</v>
      </c>
      <c r="F17" s="13" t="s">
        <v>472</v>
      </c>
      <c r="G17" s="435" t="s">
        <v>421</v>
      </c>
      <c r="H17" s="8" t="s">
        <v>27</v>
      </c>
      <c r="I17" s="13" t="s">
        <v>27</v>
      </c>
      <c r="J17" s="82" t="s">
        <v>63</v>
      </c>
      <c r="K17" s="489"/>
      <c r="L17" s="493"/>
      <c r="M17" s="30"/>
      <c r="N17" s="298"/>
    </row>
    <row r="18" spans="1:14" ht="39" customHeight="1" x14ac:dyDescent="0.25">
      <c r="A18" s="547">
        <v>154</v>
      </c>
      <c r="B18" s="549" t="s">
        <v>473</v>
      </c>
      <c r="C18" s="96" t="s">
        <v>474</v>
      </c>
      <c r="D18" s="25" t="s">
        <v>31</v>
      </c>
      <c r="E18" s="184" t="s">
        <v>475</v>
      </c>
      <c r="F18" s="554" t="s">
        <v>476</v>
      </c>
      <c r="G18" s="434" t="s">
        <v>421</v>
      </c>
      <c r="H18" s="53" t="s">
        <v>477</v>
      </c>
      <c r="I18" s="25" t="s">
        <v>478</v>
      </c>
      <c r="J18" s="184" t="s">
        <v>423</v>
      </c>
      <c r="K18" s="491"/>
      <c r="L18" s="494"/>
      <c r="M18" s="29"/>
      <c r="N18" s="343"/>
    </row>
    <row r="19" spans="1:14" ht="60.75" thickBot="1" x14ac:dyDescent="0.3">
      <c r="A19" s="548"/>
      <c r="B19" s="551"/>
      <c r="C19" s="106" t="s">
        <v>479</v>
      </c>
      <c r="D19" s="13" t="s">
        <v>31</v>
      </c>
      <c r="E19" s="82" t="s">
        <v>19</v>
      </c>
      <c r="F19" s="555"/>
      <c r="G19" s="435" t="s">
        <v>421</v>
      </c>
      <c r="H19" s="8" t="s">
        <v>27</v>
      </c>
      <c r="I19" s="27" t="s">
        <v>27</v>
      </c>
      <c r="J19" s="82" t="s">
        <v>28</v>
      </c>
      <c r="K19" s="492"/>
      <c r="L19" s="490"/>
      <c r="M19" s="30"/>
      <c r="N19" s="298"/>
    </row>
    <row r="20" spans="1:14" ht="48" x14ac:dyDescent="0.25">
      <c r="A20" s="233">
        <v>155</v>
      </c>
      <c r="B20" s="103" t="s">
        <v>480</v>
      </c>
      <c r="C20" s="96" t="s">
        <v>481</v>
      </c>
      <c r="D20" s="88"/>
      <c r="E20" s="187"/>
      <c r="F20" s="88"/>
      <c r="G20" s="437"/>
      <c r="H20" s="60"/>
      <c r="I20" s="88"/>
      <c r="J20" s="187"/>
      <c r="K20" s="491"/>
      <c r="L20" s="488"/>
      <c r="M20" s="29"/>
      <c r="N20" s="343"/>
    </row>
    <row r="21" spans="1:14" ht="24.75" customHeight="1" thickBot="1" x14ac:dyDescent="0.3">
      <c r="A21" s="239" t="s">
        <v>482</v>
      </c>
      <c r="B21" s="59" t="s">
        <v>483</v>
      </c>
      <c r="C21" s="105" t="s">
        <v>484</v>
      </c>
      <c r="D21" s="43" t="s">
        <v>18</v>
      </c>
      <c r="E21" s="178" t="s">
        <v>19</v>
      </c>
      <c r="F21" s="43" t="s">
        <v>485</v>
      </c>
      <c r="G21" s="444" t="s">
        <v>421</v>
      </c>
      <c r="H21" s="55" t="s">
        <v>27</v>
      </c>
      <c r="I21" s="43" t="s">
        <v>486</v>
      </c>
      <c r="J21" s="178" t="s">
        <v>28</v>
      </c>
      <c r="K21" s="492"/>
      <c r="L21" s="493"/>
      <c r="M21" s="280"/>
      <c r="N21" s="330"/>
    </row>
    <row r="22" spans="1:14" ht="15.75" customHeight="1" thickBot="1" x14ac:dyDescent="0.3">
      <c r="A22" s="518" t="s">
        <v>708</v>
      </c>
      <c r="B22" s="519"/>
      <c r="C22" s="519"/>
      <c r="D22" s="519"/>
      <c r="E22" s="519"/>
      <c r="F22" s="519"/>
      <c r="G22" s="519"/>
      <c r="H22" s="519"/>
      <c r="I22" s="519"/>
      <c r="J22" s="519"/>
      <c r="K22" s="114"/>
      <c r="L22" s="114"/>
      <c r="M22" s="114"/>
      <c r="N22" s="512"/>
    </row>
    <row r="23" spans="1:14" ht="55.15" customHeight="1" thickBot="1" x14ac:dyDescent="0.3">
      <c r="A23" s="230" t="s">
        <v>744</v>
      </c>
      <c r="B23" s="106" t="s">
        <v>745</v>
      </c>
      <c r="C23" s="48" t="s">
        <v>746</v>
      </c>
      <c r="D23" s="13" t="s">
        <v>31</v>
      </c>
      <c r="E23" s="82" t="s">
        <v>19</v>
      </c>
      <c r="F23" s="13" t="s">
        <v>747</v>
      </c>
      <c r="G23" s="435" t="s">
        <v>748</v>
      </c>
      <c r="H23" s="8" t="s">
        <v>27</v>
      </c>
      <c r="I23" s="13" t="s">
        <v>749</v>
      </c>
      <c r="J23" s="82" t="s">
        <v>411</v>
      </c>
      <c r="K23" s="489"/>
      <c r="L23" s="490"/>
      <c r="M23" s="164"/>
      <c r="N23" s="386"/>
    </row>
    <row r="24" spans="1:14" ht="17.25" customHeight="1" x14ac:dyDescent="0.25">
      <c r="A24" s="569" t="s">
        <v>752</v>
      </c>
      <c r="B24" s="570" t="s">
        <v>753</v>
      </c>
      <c r="C24" s="77" t="s">
        <v>754</v>
      </c>
      <c r="D24" s="43" t="s">
        <v>31</v>
      </c>
      <c r="E24" s="178" t="s">
        <v>755</v>
      </c>
      <c r="F24" s="43" t="s">
        <v>756</v>
      </c>
      <c r="G24" s="444" t="s">
        <v>421</v>
      </c>
      <c r="H24" s="55" t="s">
        <v>27</v>
      </c>
      <c r="I24" s="26" t="s">
        <v>422</v>
      </c>
      <c r="J24" s="178" t="s">
        <v>411</v>
      </c>
      <c r="K24" s="491"/>
      <c r="L24" s="488"/>
      <c r="M24" s="24"/>
      <c r="N24" s="287"/>
    </row>
    <row r="25" spans="1:14" ht="99.75" customHeight="1" x14ac:dyDescent="0.25">
      <c r="A25" s="569"/>
      <c r="B25" s="570"/>
      <c r="C25" s="77" t="s">
        <v>762</v>
      </c>
      <c r="D25" s="26" t="s">
        <v>31</v>
      </c>
      <c r="E25" s="63" t="s">
        <v>763</v>
      </c>
      <c r="F25" s="26" t="s">
        <v>764</v>
      </c>
      <c r="G25" s="448" t="s">
        <v>765</v>
      </c>
      <c r="H25" s="41" t="s">
        <v>27</v>
      </c>
      <c r="I25" s="26" t="s">
        <v>102</v>
      </c>
      <c r="J25" s="63" t="s">
        <v>766</v>
      </c>
      <c r="K25" s="495"/>
      <c r="L25" s="501"/>
      <c r="M25" s="24"/>
      <c r="N25" s="287"/>
    </row>
    <row r="26" spans="1:14" ht="75.75" customHeight="1" x14ac:dyDescent="0.25">
      <c r="A26" s="569"/>
      <c r="B26" s="570"/>
      <c r="C26" s="77" t="s">
        <v>767</v>
      </c>
      <c r="D26" s="26" t="s">
        <v>31</v>
      </c>
      <c r="E26" s="63" t="s">
        <v>19</v>
      </c>
      <c r="F26" s="26" t="s">
        <v>768</v>
      </c>
      <c r="G26" s="448" t="s">
        <v>421</v>
      </c>
      <c r="H26" s="41" t="s">
        <v>694</v>
      </c>
      <c r="I26" s="26" t="s">
        <v>432</v>
      </c>
      <c r="J26" s="63" t="s">
        <v>411</v>
      </c>
      <c r="K26" s="498"/>
      <c r="L26" s="496"/>
      <c r="M26" s="24"/>
      <c r="N26" s="287"/>
    </row>
    <row r="27" spans="1:14" ht="168.6" customHeight="1" x14ac:dyDescent="0.25">
      <c r="A27" s="234" t="s">
        <v>769</v>
      </c>
      <c r="B27" s="63" t="s">
        <v>770</v>
      </c>
      <c r="C27" s="77" t="s">
        <v>771</v>
      </c>
      <c r="D27" s="206"/>
      <c r="E27" s="68"/>
      <c r="F27" s="206"/>
      <c r="G27" s="447"/>
      <c r="H27" s="67"/>
      <c r="I27" s="206"/>
      <c r="J27" s="68"/>
      <c r="K27" s="495"/>
      <c r="L27" s="497"/>
      <c r="M27" s="24"/>
      <c r="N27" s="287"/>
    </row>
    <row r="28" spans="1:14" ht="30" customHeight="1" x14ac:dyDescent="0.25">
      <c r="A28" s="234" t="s">
        <v>772</v>
      </c>
      <c r="B28" s="63" t="s">
        <v>773</v>
      </c>
      <c r="C28" s="77" t="s">
        <v>774</v>
      </c>
      <c r="D28" s="43" t="s">
        <v>31</v>
      </c>
      <c r="E28" s="178" t="s">
        <v>19</v>
      </c>
      <c r="F28" s="43" t="s">
        <v>775</v>
      </c>
      <c r="G28" s="444" t="s">
        <v>421</v>
      </c>
      <c r="H28" s="55" t="s">
        <v>694</v>
      </c>
      <c r="I28" s="26" t="s">
        <v>761</v>
      </c>
      <c r="J28" s="178" t="s">
        <v>726</v>
      </c>
      <c r="K28" s="495"/>
      <c r="L28" s="501"/>
      <c r="M28" s="24"/>
      <c r="N28" s="287"/>
    </row>
    <row r="29" spans="1:14" ht="17.25" customHeight="1" x14ac:dyDescent="0.25">
      <c r="A29" s="234" t="s">
        <v>776</v>
      </c>
      <c r="B29" s="63" t="s">
        <v>777</v>
      </c>
      <c r="C29" s="77" t="s">
        <v>778</v>
      </c>
      <c r="D29" s="26" t="s">
        <v>31</v>
      </c>
      <c r="E29" s="63" t="s">
        <v>19</v>
      </c>
      <c r="F29" s="26" t="s">
        <v>779</v>
      </c>
      <c r="G29" s="448" t="s">
        <v>421</v>
      </c>
      <c r="H29" s="41" t="s">
        <v>694</v>
      </c>
      <c r="I29" s="26" t="s">
        <v>761</v>
      </c>
      <c r="J29" s="63" t="s">
        <v>726</v>
      </c>
      <c r="K29" s="498"/>
      <c r="L29" s="496"/>
      <c r="M29" s="24"/>
      <c r="N29" s="287"/>
    </row>
    <row r="30" spans="1:14" ht="30" customHeight="1" x14ac:dyDescent="0.25">
      <c r="A30" s="234" t="s">
        <v>780</v>
      </c>
      <c r="B30" s="63" t="s">
        <v>781</v>
      </c>
      <c r="C30" s="77" t="s">
        <v>782</v>
      </c>
      <c r="D30" s="26" t="s">
        <v>31</v>
      </c>
      <c r="E30" s="63" t="s">
        <v>19</v>
      </c>
      <c r="F30" s="26" t="s">
        <v>783</v>
      </c>
      <c r="G30" s="448" t="s">
        <v>421</v>
      </c>
      <c r="H30" s="41" t="s">
        <v>27</v>
      </c>
      <c r="I30" s="26" t="s">
        <v>761</v>
      </c>
      <c r="J30" s="63" t="s">
        <v>726</v>
      </c>
      <c r="K30" s="503"/>
      <c r="L30" s="496"/>
      <c r="M30" s="24"/>
      <c r="N30" s="287"/>
    </row>
    <row r="31" spans="1:14" ht="39.75" customHeight="1" x14ac:dyDescent="0.25">
      <c r="A31" s="234" t="s">
        <v>784</v>
      </c>
      <c r="B31" s="63" t="s">
        <v>785</v>
      </c>
      <c r="C31" s="77" t="s">
        <v>786</v>
      </c>
      <c r="D31" s="26" t="s">
        <v>31</v>
      </c>
      <c r="E31" s="63" t="s">
        <v>19</v>
      </c>
      <c r="F31" s="26" t="s">
        <v>787</v>
      </c>
      <c r="G31" s="448" t="s">
        <v>421</v>
      </c>
      <c r="H31" s="41" t="s">
        <v>27</v>
      </c>
      <c r="I31" s="26" t="s">
        <v>761</v>
      </c>
      <c r="J31" s="63" t="s">
        <v>726</v>
      </c>
      <c r="K31" s="503"/>
      <c r="L31" s="496"/>
      <c r="M31" s="24"/>
      <c r="N31" s="287"/>
    </row>
    <row r="32" spans="1:14" ht="35.450000000000003" customHeight="1" thickBot="1" x14ac:dyDescent="0.3">
      <c r="A32" s="245">
        <v>202.3</v>
      </c>
      <c r="B32" s="45" t="s">
        <v>788</v>
      </c>
      <c r="C32" s="78" t="s">
        <v>754</v>
      </c>
      <c r="D32" s="12" t="s">
        <v>31</v>
      </c>
      <c r="E32" s="317" t="s">
        <v>789</v>
      </c>
      <c r="F32" s="12" t="s">
        <v>790</v>
      </c>
      <c r="G32" s="440" t="s">
        <v>421</v>
      </c>
      <c r="H32" s="7" t="s">
        <v>694</v>
      </c>
      <c r="I32" s="205" t="s">
        <v>761</v>
      </c>
      <c r="J32" s="317" t="s">
        <v>411</v>
      </c>
      <c r="K32" s="492"/>
      <c r="L32" s="490"/>
      <c r="M32" s="137"/>
      <c r="N32" s="299"/>
    </row>
    <row r="33" spans="1:14" ht="15.75" customHeight="1" thickBot="1" x14ac:dyDescent="0.3">
      <c r="A33" s="518" t="s">
        <v>824</v>
      </c>
      <c r="B33" s="519"/>
      <c r="C33" s="519"/>
      <c r="D33" s="519"/>
      <c r="E33" s="519"/>
      <c r="F33" s="519"/>
      <c r="G33" s="519"/>
      <c r="H33" s="519"/>
      <c r="I33" s="519"/>
      <c r="J33" s="519"/>
      <c r="K33" s="114"/>
      <c r="L33" s="114"/>
      <c r="M33" s="114"/>
      <c r="N33" s="512"/>
    </row>
    <row r="34" spans="1:14" s="319" customFormat="1" ht="15.75" customHeight="1" thickBot="1" x14ac:dyDescent="0.3">
      <c r="A34" s="556" t="s">
        <v>1325</v>
      </c>
      <c r="B34" s="557"/>
      <c r="C34" s="557"/>
      <c r="D34" s="557"/>
      <c r="E34" s="557"/>
      <c r="F34" s="557"/>
      <c r="G34" s="557"/>
      <c r="H34" s="557"/>
      <c r="I34" s="557"/>
      <c r="J34" s="557"/>
      <c r="K34" s="513"/>
      <c r="L34" s="513"/>
      <c r="M34" s="513"/>
      <c r="N34" s="514"/>
    </row>
    <row r="35" spans="1:14" ht="54" customHeight="1" thickBot="1" x14ac:dyDescent="0.3">
      <c r="A35" s="232">
        <v>304</v>
      </c>
      <c r="B35" s="46" t="s">
        <v>1434</v>
      </c>
      <c r="C35" s="80" t="s">
        <v>1435</v>
      </c>
      <c r="D35" s="21" t="s">
        <v>26</v>
      </c>
      <c r="E35" s="83" t="s">
        <v>1416</v>
      </c>
      <c r="F35" s="21" t="s">
        <v>1436</v>
      </c>
      <c r="G35" s="436" t="s">
        <v>1437</v>
      </c>
      <c r="H35" s="15" t="s">
        <v>651</v>
      </c>
      <c r="I35" s="21" t="s">
        <v>27</v>
      </c>
      <c r="J35" s="83" t="s">
        <v>28</v>
      </c>
      <c r="K35" s="487"/>
      <c r="L35" s="488"/>
      <c r="M35" s="28"/>
      <c r="N35" s="331"/>
    </row>
    <row r="36" spans="1:14" s="321" customFormat="1" ht="15.75" customHeight="1" thickBot="1" x14ac:dyDescent="0.3">
      <c r="A36" s="518" t="s">
        <v>1987</v>
      </c>
      <c r="B36" s="519"/>
      <c r="C36" s="519"/>
      <c r="D36" s="519"/>
      <c r="E36" s="519"/>
      <c r="F36" s="519"/>
      <c r="G36" s="519"/>
      <c r="H36" s="519"/>
      <c r="I36" s="519"/>
      <c r="J36" s="519"/>
      <c r="K36" s="122"/>
      <c r="L36" s="122"/>
      <c r="M36" s="122"/>
      <c r="N36" s="508"/>
    </row>
    <row r="37" spans="1:14" s="319" customFormat="1" ht="15.75" customHeight="1" thickBot="1" x14ac:dyDescent="0.3">
      <c r="A37" s="556" t="s">
        <v>2105</v>
      </c>
      <c r="B37" s="557"/>
      <c r="C37" s="557"/>
      <c r="D37" s="557"/>
      <c r="E37" s="557"/>
      <c r="F37" s="557"/>
      <c r="G37" s="557"/>
      <c r="H37" s="557"/>
      <c r="I37" s="557"/>
      <c r="J37" s="557"/>
      <c r="K37" s="513"/>
      <c r="L37" s="513"/>
      <c r="M37" s="513"/>
      <c r="N37" s="514"/>
    </row>
    <row r="38" spans="1:14" ht="108.75" customHeight="1" x14ac:dyDescent="0.25">
      <c r="A38" s="547">
        <v>416</v>
      </c>
      <c r="B38" s="549" t="s">
        <v>2242</v>
      </c>
      <c r="C38" s="96" t="s">
        <v>2243</v>
      </c>
      <c r="D38" s="25" t="s">
        <v>26</v>
      </c>
      <c r="E38" s="187"/>
      <c r="F38" s="25" t="s">
        <v>2244</v>
      </c>
      <c r="G38" s="434" t="s">
        <v>2245</v>
      </c>
      <c r="H38" s="53" t="s">
        <v>2246</v>
      </c>
      <c r="I38" s="25" t="s">
        <v>2247</v>
      </c>
      <c r="J38" s="184" t="s">
        <v>24</v>
      </c>
      <c r="K38" s="487"/>
      <c r="L38" s="494"/>
      <c r="M38" s="29"/>
      <c r="N38" s="343"/>
    </row>
    <row r="39" spans="1:14" ht="216.75" thickBot="1" x14ac:dyDescent="0.3">
      <c r="A39" s="534"/>
      <c r="B39" s="550"/>
      <c r="C39" s="105" t="s">
        <v>2248</v>
      </c>
      <c r="D39" s="43" t="s">
        <v>31</v>
      </c>
      <c r="E39" s="65"/>
      <c r="F39" s="43" t="s">
        <v>2249</v>
      </c>
      <c r="G39" s="444" t="s">
        <v>421</v>
      </c>
      <c r="H39" s="55" t="s">
        <v>2250</v>
      </c>
      <c r="I39" s="26" t="s">
        <v>2247</v>
      </c>
      <c r="J39" s="178" t="s">
        <v>24</v>
      </c>
      <c r="K39" s="489"/>
      <c r="L39" s="490"/>
      <c r="M39" s="24"/>
      <c r="N39" s="287"/>
    </row>
    <row r="40" spans="1:14" ht="15" customHeight="1" thickBot="1" x14ac:dyDescent="0.3">
      <c r="A40" s="556" t="s">
        <v>2252</v>
      </c>
      <c r="B40" s="557"/>
      <c r="C40" s="557"/>
      <c r="D40" s="557"/>
      <c r="E40" s="557"/>
      <c r="F40" s="557"/>
      <c r="G40" s="557"/>
      <c r="H40" s="557"/>
      <c r="I40" s="557"/>
      <c r="J40" s="557"/>
      <c r="K40" s="191"/>
      <c r="L40" s="191"/>
      <c r="M40" s="191"/>
      <c r="N40" s="192"/>
    </row>
    <row r="41" spans="1:14" ht="51" customHeight="1" thickBot="1" x14ac:dyDescent="0.3">
      <c r="A41" s="229" t="s">
        <v>2365</v>
      </c>
      <c r="B41" s="31" t="s">
        <v>2366</v>
      </c>
      <c r="C41" s="105" t="s">
        <v>3254</v>
      </c>
      <c r="D41" s="43" t="s">
        <v>18</v>
      </c>
      <c r="E41" s="178" t="s">
        <v>19</v>
      </c>
      <c r="F41" s="43" t="s">
        <v>2385</v>
      </c>
      <c r="G41" s="444" t="s">
        <v>421</v>
      </c>
      <c r="H41" s="178" t="s">
        <v>2386</v>
      </c>
      <c r="I41" s="43" t="s">
        <v>62</v>
      </c>
      <c r="J41" s="178" t="s">
        <v>28</v>
      </c>
      <c r="K41" s="498"/>
      <c r="L41" s="501"/>
      <c r="M41" s="24"/>
      <c r="N41" s="287"/>
    </row>
    <row r="42" spans="1:14" s="321" customFormat="1" ht="16.5" customHeight="1" thickBot="1" x14ac:dyDescent="0.3">
      <c r="A42" s="518" t="s">
        <v>2487</v>
      </c>
      <c r="B42" s="519"/>
      <c r="C42" s="519"/>
      <c r="D42" s="519"/>
      <c r="E42" s="519"/>
      <c r="F42" s="519"/>
      <c r="G42" s="519"/>
      <c r="H42" s="519"/>
      <c r="I42" s="519"/>
      <c r="J42" s="519"/>
      <c r="K42" s="122"/>
      <c r="L42" s="122"/>
      <c r="M42" s="122"/>
      <c r="N42" s="508"/>
    </row>
    <row r="43" spans="1:14" s="319" customFormat="1" ht="16.149999999999999" customHeight="1" thickBot="1" x14ac:dyDescent="0.3">
      <c r="A43" s="556" t="s">
        <v>2560</v>
      </c>
      <c r="B43" s="557"/>
      <c r="C43" s="557"/>
      <c r="D43" s="557"/>
      <c r="E43" s="557"/>
      <c r="F43" s="557"/>
      <c r="G43" s="557"/>
      <c r="H43" s="557"/>
      <c r="I43" s="557"/>
      <c r="J43" s="557"/>
      <c r="K43" s="513"/>
      <c r="L43" s="513"/>
      <c r="M43" s="513"/>
      <c r="N43" s="514"/>
    </row>
    <row r="44" spans="1:14" ht="38.25" customHeight="1" thickBot="1" x14ac:dyDescent="0.3">
      <c r="A44" s="232">
        <v>477</v>
      </c>
      <c r="B44" s="95" t="s">
        <v>2561</v>
      </c>
      <c r="C44" s="104" t="s">
        <v>2562</v>
      </c>
      <c r="D44" s="21" t="s">
        <v>31</v>
      </c>
      <c r="E44" s="83" t="s">
        <v>2565</v>
      </c>
      <c r="F44" s="21" t="s">
        <v>2566</v>
      </c>
      <c r="G44" s="436" t="s">
        <v>421</v>
      </c>
      <c r="H44" s="15" t="s">
        <v>27</v>
      </c>
      <c r="I44" s="21" t="s">
        <v>1838</v>
      </c>
      <c r="J44" s="83" t="s">
        <v>168</v>
      </c>
      <c r="K44" s="499"/>
      <c r="L44" s="504"/>
      <c r="M44" s="28"/>
      <c r="N44" s="331"/>
    </row>
  </sheetData>
  <mergeCells count="24">
    <mergeCell ref="A2:J2"/>
    <mergeCell ref="A3:J3"/>
    <mergeCell ref="A4:J4"/>
    <mergeCell ref="A24:A26"/>
    <mergeCell ref="B24:B26"/>
    <mergeCell ref="A18:A19"/>
    <mergeCell ref="B18:B19"/>
    <mergeCell ref="F18:F19"/>
    <mergeCell ref="A5:A7"/>
    <mergeCell ref="B5:B7"/>
    <mergeCell ref="A8:A14"/>
    <mergeCell ref="B8:B14"/>
    <mergeCell ref="A40:J40"/>
    <mergeCell ref="A42:J42"/>
    <mergeCell ref="A43:J43"/>
    <mergeCell ref="A15:A17"/>
    <mergeCell ref="B15:B17"/>
    <mergeCell ref="A22:J22"/>
    <mergeCell ref="A38:A39"/>
    <mergeCell ref="B38:B39"/>
    <mergeCell ref="A33:J33"/>
    <mergeCell ref="A34:J34"/>
    <mergeCell ref="A36:J36"/>
    <mergeCell ref="A37:J37"/>
  </mergeCells>
  <dataValidations count="2">
    <dataValidation type="list" allowBlank="1" showInputMessage="1" showErrorMessage="1" sqref="K5:K44" xr:uid="{81E2ED33-28C1-4A69-AF9C-C3D9C20265B0}">
      <formula1>Statusas</formula1>
    </dataValidation>
    <dataValidation type="list" allowBlank="1" showInputMessage="1" showErrorMessage="1" sqref="L5:L44" xr:uid="{75F2B1F1-2F0B-4CC4-BF4A-40FADF0C0646}">
      <formula1>Metai</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87A49-8A47-4F92-B432-6EB0E14014F0}">
  <dimension ref="A1:N19"/>
  <sheetViews>
    <sheetView zoomScale="85" zoomScaleNormal="85" workbookViewId="0">
      <pane ySplit="1" topLeftCell="A2" activePane="bottomLeft" state="frozen"/>
      <selection pane="bottomLeft" activeCell="L4" sqref="L4:L19"/>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55.15" customHeight="1" thickBot="1" x14ac:dyDescent="0.3">
      <c r="A4" s="230" t="s">
        <v>744</v>
      </c>
      <c r="B4" s="106" t="s">
        <v>745</v>
      </c>
      <c r="C4" s="48" t="s">
        <v>746</v>
      </c>
      <c r="D4" s="13" t="s">
        <v>31</v>
      </c>
      <c r="E4" s="82" t="s">
        <v>19</v>
      </c>
      <c r="F4" s="13" t="s">
        <v>747</v>
      </c>
      <c r="G4" s="435" t="s">
        <v>748</v>
      </c>
      <c r="H4" s="8" t="s">
        <v>27</v>
      </c>
      <c r="I4" s="13" t="s">
        <v>749</v>
      </c>
      <c r="J4" s="82" t="s">
        <v>411</v>
      </c>
      <c r="K4" s="489"/>
      <c r="L4" s="490"/>
      <c r="M4" s="164"/>
      <c r="N4" s="386"/>
    </row>
    <row r="5" spans="1:14" s="321" customFormat="1" ht="16.5" customHeight="1" thickBot="1" x14ac:dyDescent="0.3">
      <c r="A5" s="518" t="s">
        <v>2487</v>
      </c>
      <c r="B5" s="519"/>
      <c r="C5" s="519"/>
      <c r="D5" s="519"/>
      <c r="E5" s="519"/>
      <c r="F5" s="519"/>
      <c r="G5" s="519"/>
      <c r="H5" s="519"/>
      <c r="I5" s="519"/>
      <c r="J5" s="519"/>
      <c r="K5" s="122"/>
      <c r="L5" s="122"/>
      <c r="M5" s="122"/>
      <c r="N5" s="508"/>
    </row>
    <row r="6" spans="1:14" s="319" customFormat="1" ht="19.899999999999999" customHeight="1" thickBot="1" x14ac:dyDescent="0.3">
      <c r="A6" s="556" t="s">
        <v>2572</v>
      </c>
      <c r="B6" s="557"/>
      <c r="C6" s="557"/>
      <c r="D6" s="557"/>
      <c r="E6" s="557"/>
      <c r="F6" s="557"/>
      <c r="G6" s="557"/>
      <c r="H6" s="557"/>
      <c r="I6" s="557"/>
      <c r="J6" s="557"/>
      <c r="K6" s="513"/>
      <c r="L6" s="513"/>
      <c r="M6" s="513"/>
      <c r="N6" s="514"/>
    </row>
    <row r="7" spans="1:14" ht="114.75" customHeight="1" thickBot="1" x14ac:dyDescent="0.3">
      <c r="A7" s="232">
        <v>480</v>
      </c>
      <c r="B7" s="95" t="s">
        <v>2583</v>
      </c>
      <c r="C7" s="104" t="s">
        <v>2584</v>
      </c>
      <c r="D7" s="21" t="s">
        <v>31</v>
      </c>
      <c r="E7" s="83" t="s">
        <v>2585</v>
      </c>
      <c r="F7" s="21" t="s">
        <v>2586</v>
      </c>
      <c r="G7" s="436" t="s">
        <v>2577</v>
      </c>
      <c r="H7" s="15" t="s">
        <v>27</v>
      </c>
      <c r="I7" s="21" t="s">
        <v>2587</v>
      </c>
      <c r="J7" s="83" t="s">
        <v>2588</v>
      </c>
      <c r="K7" s="487"/>
      <c r="L7" s="488"/>
      <c r="M7" s="28"/>
      <c r="N7" s="331"/>
    </row>
    <row r="8" spans="1:14" ht="39" customHeight="1" x14ac:dyDescent="0.25">
      <c r="A8" s="547">
        <v>484</v>
      </c>
      <c r="B8" s="549" t="s">
        <v>2594</v>
      </c>
      <c r="C8" s="96" t="s">
        <v>2595</v>
      </c>
      <c r="D8" s="25" t="s">
        <v>31</v>
      </c>
      <c r="E8" s="184" t="s">
        <v>2596</v>
      </c>
      <c r="F8" s="25" t="s">
        <v>2597</v>
      </c>
      <c r="G8" s="434" t="s">
        <v>2577</v>
      </c>
      <c r="H8" s="53" t="s">
        <v>27</v>
      </c>
      <c r="I8" s="25" t="s">
        <v>2598</v>
      </c>
      <c r="J8" s="184" t="s">
        <v>63</v>
      </c>
      <c r="K8" s="487"/>
      <c r="L8" s="494"/>
      <c r="M8" s="29"/>
      <c r="N8" s="343"/>
    </row>
    <row r="9" spans="1:14" ht="29.25" customHeight="1" x14ac:dyDescent="0.25">
      <c r="A9" s="534"/>
      <c r="B9" s="550"/>
      <c r="C9" s="105" t="s">
        <v>2599</v>
      </c>
      <c r="D9" s="43" t="s">
        <v>31</v>
      </c>
      <c r="E9" s="178" t="s">
        <v>2600</v>
      </c>
      <c r="F9" s="43" t="s">
        <v>2601</v>
      </c>
      <c r="G9" s="444" t="s">
        <v>2577</v>
      </c>
      <c r="H9" s="55" t="s">
        <v>27</v>
      </c>
      <c r="I9" s="26" t="s">
        <v>2598</v>
      </c>
      <c r="J9" s="178" t="s">
        <v>63</v>
      </c>
      <c r="K9" s="498"/>
      <c r="L9" s="497"/>
      <c r="M9" s="24"/>
      <c r="N9" s="287"/>
    </row>
    <row r="10" spans="1:14" ht="30.75" customHeight="1" thickBot="1" x14ac:dyDescent="0.3">
      <c r="A10" s="534"/>
      <c r="B10" s="550"/>
      <c r="C10" s="105" t="s">
        <v>2602</v>
      </c>
      <c r="D10" s="43" t="s">
        <v>31</v>
      </c>
      <c r="E10" s="178" t="s">
        <v>2603</v>
      </c>
      <c r="F10" s="43" t="s">
        <v>2604</v>
      </c>
      <c r="G10" s="444" t="s">
        <v>2577</v>
      </c>
      <c r="H10" s="55" t="s">
        <v>27</v>
      </c>
      <c r="I10" s="26" t="s">
        <v>2598</v>
      </c>
      <c r="J10" s="178" t="s">
        <v>63</v>
      </c>
      <c r="K10" s="492"/>
      <c r="L10" s="493"/>
      <c r="M10" s="24"/>
      <c r="N10" s="287"/>
    </row>
    <row r="11" spans="1:14" s="319" customFormat="1" ht="14.45" customHeight="1" thickBot="1" x14ac:dyDescent="0.3">
      <c r="A11" s="556" t="s">
        <v>2611</v>
      </c>
      <c r="B11" s="557"/>
      <c r="C11" s="557"/>
      <c r="D11" s="557"/>
      <c r="E11" s="557"/>
      <c r="F11" s="557"/>
      <c r="G11" s="557"/>
      <c r="H11" s="557"/>
      <c r="I11" s="557"/>
      <c r="J11" s="557"/>
      <c r="K11" s="513"/>
      <c r="L11" s="513"/>
      <c r="M11" s="513"/>
      <c r="N11" s="514"/>
    </row>
    <row r="12" spans="1:14" ht="27" customHeight="1" thickBot="1" x14ac:dyDescent="0.3">
      <c r="A12" s="229">
        <v>486</v>
      </c>
      <c r="B12" s="31" t="s">
        <v>2612</v>
      </c>
      <c r="C12" s="96" t="s">
        <v>2613</v>
      </c>
      <c r="D12" s="25" t="s">
        <v>31</v>
      </c>
      <c r="E12" s="184" t="s">
        <v>2614</v>
      </c>
      <c r="F12" s="25" t="s">
        <v>2615</v>
      </c>
      <c r="G12" s="434" t="s">
        <v>2577</v>
      </c>
      <c r="H12" s="103" t="s">
        <v>2616</v>
      </c>
      <c r="I12" s="25" t="s">
        <v>2617</v>
      </c>
      <c r="J12" s="184" t="s">
        <v>168</v>
      </c>
      <c r="K12" s="491"/>
      <c r="L12" s="488"/>
      <c r="M12" s="29"/>
      <c r="N12" s="343"/>
    </row>
    <row r="13" spans="1:14" ht="50.25" customHeight="1" x14ac:dyDescent="0.25">
      <c r="A13" s="233" t="s">
        <v>2634</v>
      </c>
      <c r="B13" s="103" t="s">
        <v>2635</v>
      </c>
      <c r="C13" s="96" t="s">
        <v>2636</v>
      </c>
      <c r="D13" s="25" t="s">
        <v>18</v>
      </c>
      <c r="E13" s="184" t="s">
        <v>19</v>
      </c>
      <c r="F13" s="25" t="s">
        <v>2637</v>
      </c>
      <c r="G13" s="434" t="s">
        <v>2577</v>
      </c>
      <c r="H13" s="53" t="s">
        <v>21</v>
      </c>
      <c r="I13" s="25" t="s">
        <v>2598</v>
      </c>
      <c r="J13" s="53" t="s">
        <v>28</v>
      </c>
      <c r="K13" s="491"/>
      <c r="L13" s="494"/>
      <c r="M13" s="29"/>
      <c r="N13" s="343"/>
    </row>
    <row r="14" spans="1:14" ht="44.45" customHeight="1" thickBot="1" x14ac:dyDescent="0.3">
      <c r="A14" s="246" t="s">
        <v>3277</v>
      </c>
      <c r="B14" s="111" t="s">
        <v>3272</v>
      </c>
      <c r="C14" s="98" t="s">
        <v>3273</v>
      </c>
      <c r="D14" s="27" t="s">
        <v>31</v>
      </c>
      <c r="E14" s="202" t="s">
        <v>2670</v>
      </c>
      <c r="F14" s="27" t="s">
        <v>3274</v>
      </c>
      <c r="G14" s="450" t="s">
        <v>2577</v>
      </c>
      <c r="H14" s="108" t="s">
        <v>3275</v>
      </c>
      <c r="I14" s="27" t="s">
        <v>3276</v>
      </c>
      <c r="J14" s="108" t="s">
        <v>24</v>
      </c>
      <c r="K14" s="492"/>
      <c r="L14" s="490"/>
      <c r="M14" s="30"/>
      <c r="N14" s="298"/>
    </row>
    <row r="15" spans="1:14" ht="45" customHeight="1" thickBot="1" x14ac:dyDescent="0.3">
      <c r="A15" s="232">
        <v>509</v>
      </c>
      <c r="B15" s="95" t="s">
        <v>2668</v>
      </c>
      <c r="C15" s="104" t="s">
        <v>2669</v>
      </c>
      <c r="D15" s="21" t="s">
        <v>31</v>
      </c>
      <c r="E15" s="83" t="s">
        <v>2670</v>
      </c>
      <c r="F15" s="21" t="s">
        <v>2671</v>
      </c>
      <c r="G15" s="436" t="s">
        <v>2577</v>
      </c>
      <c r="H15" s="15" t="s">
        <v>27</v>
      </c>
      <c r="I15" s="21" t="s">
        <v>2598</v>
      </c>
      <c r="J15" s="83" t="s">
        <v>63</v>
      </c>
      <c r="K15" s="487"/>
      <c r="L15" s="488"/>
      <c r="M15" s="28"/>
      <c r="N15" s="331"/>
    </row>
    <row r="16" spans="1:14" s="321" customFormat="1" ht="16.5" customHeight="1" thickBot="1" x14ac:dyDescent="0.3">
      <c r="A16" s="518" t="s">
        <v>2765</v>
      </c>
      <c r="B16" s="519"/>
      <c r="C16" s="519"/>
      <c r="D16" s="519"/>
      <c r="E16" s="519"/>
      <c r="F16" s="519"/>
      <c r="G16" s="519"/>
      <c r="H16" s="519"/>
      <c r="I16" s="519"/>
      <c r="J16" s="519"/>
      <c r="K16" s="122"/>
      <c r="L16" s="122"/>
      <c r="M16" s="122"/>
      <c r="N16" s="508"/>
    </row>
    <row r="17" spans="1:14" s="321" customFormat="1" ht="16.5" customHeight="1" thickBot="1" x14ac:dyDescent="0.3">
      <c r="A17" s="518" t="s">
        <v>2872</v>
      </c>
      <c r="B17" s="519"/>
      <c r="C17" s="519"/>
      <c r="D17" s="519"/>
      <c r="E17" s="519"/>
      <c r="F17" s="519"/>
      <c r="G17" s="519"/>
      <c r="H17" s="519"/>
      <c r="I17" s="519"/>
      <c r="J17" s="519"/>
      <c r="K17" s="114"/>
      <c r="L17" s="114"/>
      <c r="M17" s="114"/>
      <c r="N17" s="512"/>
    </row>
    <row r="18" spans="1:14" s="321" customFormat="1" ht="16.5" customHeight="1" thickBot="1" x14ac:dyDescent="0.3">
      <c r="A18" s="518" t="s">
        <v>2938</v>
      </c>
      <c r="B18" s="519"/>
      <c r="C18" s="519"/>
      <c r="D18" s="519"/>
      <c r="E18" s="519"/>
      <c r="F18" s="519"/>
      <c r="G18" s="519"/>
      <c r="H18" s="519"/>
      <c r="I18" s="519"/>
      <c r="J18" s="519"/>
      <c r="K18" s="114"/>
      <c r="L18" s="114"/>
      <c r="M18" s="114"/>
      <c r="N18" s="512"/>
    </row>
    <row r="19" spans="1:14" ht="50.25" customHeight="1" thickBot="1" x14ac:dyDescent="0.3">
      <c r="A19" s="232">
        <v>576</v>
      </c>
      <c r="B19" s="95" t="s">
        <v>2972</v>
      </c>
      <c r="C19" s="264" t="s">
        <v>2973</v>
      </c>
      <c r="D19" s="21" t="s">
        <v>26</v>
      </c>
      <c r="E19" s="83" t="s">
        <v>19</v>
      </c>
      <c r="F19" s="110" t="s">
        <v>2974</v>
      </c>
      <c r="G19" s="436" t="s">
        <v>2577</v>
      </c>
      <c r="H19" s="15" t="s">
        <v>27</v>
      </c>
      <c r="I19" s="21" t="s">
        <v>2598</v>
      </c>
      <c r="J19" s="83" t="s">
        <v>24</v>
      </c>
      <c r="K19" s="499"/>
      <c r="L19" s="504"/>
      <c r="M19" s="28"/>
      <c r="N19" s="331"/>
    </row>
  </sheetData>
  <mergeCells count="10">
    <mergeCell ref="A2:J2"/>
    <mergeCell ref="A3:J3"/>
    <mergeCell ref="A5:J5"/>
    <mergeCell ref="A6:J6"/>
    <mergeCell ref="A11:J11"/>
    <mergeCell ref="A16:J16"/>
    <mergeCell ref="A17:J17"/>
    <mergeCell ref="A8:A10"/>
    <mergeCell ref="B8:B10"/>
    <mergeCell ref="A18:J18"/>
  </mergeCells>
  <dataValidations count="2">
    <dataValidation type="list" allowBlank="1" showInputMessage="1" showErrorMessage="1" sqref="K4:K19" xr:uid="{42D824B0-82BE-431C-8C5A-0D6466986E4D}">
      <formula1>Statusas</formula1>
    </dataValidation>
    <dataValidation type="list" allowBlank="1" showInputMessage="1" showErrorMessage="1" sqref="L4:L19" xr:uid="{99160359-1C8E-477E-BC27-4E9AF47F4783}">
      <formula1>Metai</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7D21-75DF-4CD9-BE07-CD8B860A408D}">
  <dimension ref="A1:N46"/>
  <sheetViews>
    <sheetView tabSelected="1" zoomScale="83" zoomScaleNormal="83" workbookViewId="0">
      <pane ySplit="1" topLeftCell="A2" activePane="bottomLeft" state="frozen"/>
      <selection pane="bottomLeft" activeCell="K53" sqref="K53"/>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3" width="30.7109375" style="1" customWidth="1"/>
    <col min="14" max="14" width="96.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s="319" customFormat="1" ht="15.75" customHeight="1" thickBot="1" x14ac:dyDescent="0.3">
      <c r="A3" s="556" t="s">
        <v>56</v>
      </c>
      <c r="B3" s="557"/>
      <c r="C3" s="557"/>
      <c r="D3" s="557"/>
      <c r="E3" s="557"/>
      <c r="F3" s="557"/>
      <c r="G3" s="557"/>
      <c r="H3" s="557"/>
      <c r="I3" s="557"/>
      <c r="J3" s="557"/>
      <c r="K3" s="191"/>
      <c r="L3" s="191"/>
      <c r="M3" s="191"/>
      <c r="N3" s="192"/>
    </row>
    <row r="4" spans="1:14" s="320" customFormat="1" ht="15.75" customHeight="1" thickBot="1" x14ac:dyDescent="0.3">
      <c r="A4" s="518" t="s">
        <v>65</v>
      </c>
      <c r="B4" s="519"/>
      <c r="C4" s="519"/>
      <c r="D4" s="519"/>
      <c r="E4" s="519"/>
      <c r="F4" s="519"/>
      <c r="G4" s="519"/>
      <c r="H4" s="519"/>
      <c r="I4" s="519"/>
      <c r="J4" s="519"/>
      <c r="K4" s="114"/>
      <c r="L4" s="114"/>
      <c r="M4" s="114"/>
      <c r="N4" s="512"/>
    </row>
    <row r="5" spans="1:14" ht="135" customHeight="1" thickBot="1" x14ac:dyDescent="0.3">
      <c r="A5" s="229">
        <v>39</v>
      </c>
      <c r="B5" s="31" t="s">
        <v>85</v>
      </c>
      <c r="C5" s="48" t="s">
        <v>87</v>
      </c>
      <c r="D5" s="13" t="s">
        <v>31</v>
      </c>
      <c r="E5" s="82" t="s">
        <v>19</v>
      </c>
      <c r="F5" s="13" t="s">
        <v>88</v>
      </c>
      <c r="G5" s="435" t="s">
        <v>89</v>
      </c>
      <c r="H5" s="8" t="s">
        <v>90</v>
      </c>
      <c r="I5" s="27" t="s">
        <v>91</v>
      </c>
      <c r="J5" s="82" t="s">
        <v>28</v>
      </c>
      <c r="K5" s="487" t="s">
        <v>3285</v>
      </c>
      <c r="L5" s="488"/>
      <c r="M5" s="29" t="s">
        <v>3288</v>
      </c>
      <c r="N5" s="343" t="s">
        <v>3306</v>
      </c>
    </row>
    <row r="6" spans="1:14" s="320" customFormat="1" ht="15.75" customHeight="1" thickBot="1" x14ac:dyDescent="0.3">
      <c r="A6" s="518" t="s">
        <v>103</v>
      </c>
      <c r="B6" s="519"/>
      <c r="C6" s="519"/>
      <c r="D6" s="519"/>
      <c r="E6" s="519"/>
      <c r="F6" s="519"/>
      <c r="G6" s="519"/>
      <c r="H6" s="519"/>
      <c r="I6" s="519"/>
      <c r="J6" s="519"/>
      <c r="K6" s="114"/>
      <c r="L6" s="114"/>
      <c r="M6" s="114"/>
      <c r="N6" s="512"/>
    </row>
    <row r="7" spans="1:14" ht="157.15" customHeight="1" thickBot="1" x14ac:dyDescent="0.3">
      <c r="A7" s="232">
        <v>43</v>
      </c>
      <c r="B7" s="46" t="s">
        <v>105</v>
      </c>
      <c r="C7" s="80" t="s">
        <v>106</v>
      </c>
      <c r="D7" s="21" t="s">
        <v>31</v>
      </c>
      <c r="E7" s="83" t="s">
        <v>19</v>
      </c>
      <c r="F7" s="21" t="s">
        <v>107</v>
      </c>
      <c r="G7" s="436" t="s">
        <v>108</v>
      </c>
      <c r="H7" s="15" t="s">
        <v>34</v>
      </c>
      <c r="I7" s="21" t="s">
        <v>109</v>
      </c>
      <c r="J7" s="83" t="s">
        <v>28</v>
      </c>
      <c r="K7" s="487" t="s">
        <v>3285</v>
      </c>
      <c r="L7" s="488"/>
      <c r="M7" s="29" t="s">
        <v>3288</v>
      </c>
      <c r="N7" s="331" t="s">
        <v>3298</v>
      </c>
    </row>
    <row r="8" spans="1:14" s="320" customFormat="1" ht="15.75" customHeight="1" thickBot="1" x14ac:dyDescent="0.3">
      <c r="A8" s="518" t="s">
        <v>112</v>
      </c>
      <c r="B8" s="519"/>
      <c r="C8" s="519"/>
      <c r="D8" s="519"/>
      <c r="E8" s="519"/>
      <c r="F8" s="519"/>
      <c r="G8" s="519"/>
      <c r="H8" s="519"/>
      <c r="I8" s="519"/>
      <c r="J8" s="519"/>
      <c r="K8" s="114"/>
      <c r="L8" s="114"/>
      <c r="M8" s="114"/>
      <c r="N8" s="512"/>
    </row>
    <row r="9" spans="1:14" ht="173.25" customHeight="1" thickBot="1" x14ac:dyDescent="0.3">
      <c r="A9" s="232">
        <v>48</v>
      </c>
      <c r="B9" s="46" t="s">
        <v>118</v>
      </c>
      <c r="C9" s="80" t="s">
        <v>119</v>
      </c>
      <c r="D9" s="21" t="s">
        <v>31</v>
      </c>
      <c r="E9" s="83" t="s">
        <v>19</v>
      </c>
      <c r="F9" s="21" t="s">
        <v>120</v>
      </c>
      <c r="G9" s="436" t="s">
        <v>108</v>
      </c>
      <c r="H9" s="15" t="s">
        <v>34</v>
      </c>
      <c r="I9" s="21" t="s">
        <v>91</v>
      </c>
      <c r="J9" s="83" t="s">
        <v>28</v>
      </c>
      <c r="K9" s="487" t="s">
        <v>3283</v>
      </c>
      <c r="L9" s="488"/>
      <c r="M9" s="28" t="s">
        <v>3289</v>
      </c>
      <c r="N9" s="331" t="s">
        <v>3304</v>
      </c>
    </row>
    <row r="10" spans="1:14" ht="53.45" customHeight="1" x14ac:dyDescent="0.25">
      <c r="A10" s="534">
        <v>49</v>
      </c>
      <c r="B10" s="535" t="s">
        <v>121</v>
      </c>
      <c r="C10" s="76" t="s">
        <v>122</v>
      </c>
      <c r="D10" s="536" t="s">
        <v>31</v>
      </c>
      <c r="E10" s="532" t="s">
        <v>19</v>
      </c>
      <c r="F10" s="536" t="s">
        <v>123</v>
      </c>
      <c r="G10" s="538" t="s">
        <v>108</v>
      </c>
      <c r="H10" s="543" t="s">
        <v>34</v>
      </c>
      <c r="I10" s="43" t="s">
        <v>124</v>
      </c>
      <c r="J10" s="532" t="s">
        <v>28</v>
      </c>
      <c r="K10" s="520" t="s">
        <v>3283</v>
      </c>
      <c r="L10" s="523"/>
      <c r="M10" s="526" t="s">
        <v>3289</v>
      </c>
      <c r="N10" s="529" t="s">
        <v>3305</v>
      </c>
    </row>
    <row r="11" spans="1:14" ht="45" customHeight="1" x14ac:dyDescent="0.25">
      <c r="A11" s="534"/>
      <c r="B11" s="535"/>
      <c r="C11" s="76" t="s">
        <v>3290</v>
      </c>
      <c r="D11" s="536"/>
      <c r="E11" s="532"/>
      <c r="F11" s="536"/>
      <c r="G11" s="538"/>
      <c r="H11" s="543"/>
      <c r="I11" s="26" t="s">
        <v>102</v>
      </c>
      <c r="J11" s="532"/>
      <c r="K11" s="521"/>
      <c r="L11" s="524"/>
      <c r="M11" s="527"/>
      <c r="N11" s="530"/>
    </row>
    <row r="12" spans="1:14" ht="40.5" customHeight="1" thickBot="1" x14ac:dyDescent="0.3">
      <c r="A12" s="534"/>
      <c r="B12" s="535"/>
      <c r="C12" s="76" t="s">
        <v>3291</v>
      </c>
      <c r="D12" s="537"/>
      <c r="E12" s="533"/>
      <c r="F12" s="537"/>
      <c r="G12" s="539"/>
      <c r="H12" s="558"/>
      <c r="I12" s="222"/>
      <c r="J12" s="533"/>
      <c r="K12" s="522"/>
      <c r="L12" s="525"/>
      <c r="M12" s="528"/>
      <c r="N12" s="531"/>
    </row>
    <row r="13" spans="1:14" s="320" customFormat="1" ht="15.75" customHeight="1" thickBot="1" x14ac:dyDescent="0.3">
      <c r="A13" s="518" t="s">
        <v>134</v>
      </c>
      <c r="B13" s="519"/>
      <c r="C13" s="519"/>
      <c r="D13" s="519"/>
      <c r="E13" s="519"/>
      <c r="F13" s="519"/>
      <c r="G13" s="519"/>
      <c r="H13" s="519"/>
      <c r="I13" s="519"/>
      <c r="J13" s="519"/>
      <c r="K13" s="114"/>
      <c r="L13" s="114"/>
      <c r="M13" s="114"/>
      <c r="N13" s="512"/>
    </row>
    <row r="14" spans="1:14" ht="131.44999999999999" customHeight="1" thickBot="1" x14ac:dyDescent="0.3">
      <c r="A14" s="229">
        <v>54</v>
      </c>
      <c r="B14" s="38" t="s">
        <v>149</v>
      </c>
      <c r="C14" s="267" t="s">
        <v>150</v>
      </c>
      <c r="D14" s="25" t="s">
        <v>31</v>
      </c>
      <c r="E14" s="184" t="s">
        <v>19</v>
      </c>
      <c r="F14" s="25" t="s">
        <v>151</v>
      </c>
      <c r="G14" s="434" t="s">
        <v>108</v>
      </c>
      <c r="H14" s="53" t="s">
        <v>152</v>
      </c>
      <c r="I14" s="25" t="s">
        <v>153</v>
      </c>
      <c r="J14" s="184" t="s">
        <v>28</v>
      </c>
      <c r="K14" s="487" t="s">
        <v>3283</v>
      </c>
      <c r="L14" s="488"/>
      <c r="M14" s="29" t="s">
        <v>3287</v>
      </c>
      <c r="N14" s="343" t="s">
        <v>3307</v>
      </c>
    </row>
    <row r="15" spans="1:14" ht="87.75" customHeight="1" thickBot="1" x14ac:dyDescent="0.3">
      <c r="A15" s="229">
        <v>55</v>
      </c>
      <c r="B15" s="38" t="s">
        <v>154</v>
      </c>
      <c r="C15" s="267" t="s">
        <v>155</v>
      </c>
      <c r="D15" s="25" t="s">
        <v>31</v>
      </c>
      <c r="E15" s="184" t="s">
        <v>19</v>
      </c>
      <c r="F15" s="25" t="s">
        <v>156</v>
      </c>
      <c r="G15" s="434" t="s">
        <v>108</v>
      </c>
      <c r="H15" s="53" t="s">
        <v>152</v>
      </c>
      <c r="I15" s="25" t="s">
        <v>157</v>
      </c>
      <c r="J15" s="184" t="s">
        <v>28</v>
      </c>
      <c r="K15" s="487" t="s">
        <v>3285</v>
      </c>
      <c r="L15" s="488"/>
      <c r="M15" s="29" t="s">
        <v>3288</v>
      </c>
      <c r="N15" s="343" t="s">
        <v>3292</v>
      </c>
    </row>
    <row r="16" spans="1:14" ht="111.75" customHeight="1" thickBot="1" x14ac:dyDescent="0.3">
      <c r="A16" s="232">
        <v>56</v>
      </c>
      <c r="B16" s="46" t="s">
        <v>158</v>
      </c>
      <c r="C16" s="104" t="s">
        <v>159</v>
      </c>
      <c r="D16" s="21" t="s">
        <v>31</v>
      </c>
      <c r="E16" s="83" t="s">
        <v>19</v>
      </c>
      <c r="F16" s="21" t="s">
        <v>160</v>
      </c>
      <c r="G16" s="436" t="s">
        <v>108</v>
      </c>
      <c r="H16" s="15" t="s">
        <v>34</v>
      </c>
      <c r="I16" s="21" t="s">
        <v>27</v>
      </c>
      <c r="J16" s="83" t="s">
        <v>28</v>
      </c>
      <c r="K16" s="487" t="s">
        <v>3283</v>
      </c>
      <c r="L16" s="488"/>
      <c r="M16" s="29" t="s">
        <v>3287</v>
      </c>
      <c r="N16" s="331" t="s">
        <v>3308</v>
      </c>
    </row>
    <row r="17" spans="1:14" s="320" customFormat="1" ht="15.75" customHeight="1" thickBot="1" x14ac:dyDescent="0.3">
      <c r="A17" s="518" t="s">
        <v>259</v>
      </c>
      <c r="B17" s="519"/>
      <c r="C17" s="519"/>
      <c r="D17" s="519"/>
      <c r="E17" s="519"/>
      <c r="F17" s="519"/>
      <c r="G17" s="519"/>
      <c r="H17" s="519"/>
      <c r="I17" s="519"/>
      <c r="J17" s="519"/>
      <c r="K17" s="114"/>
      <c r="L17" s="114"/>
      <c r="M17" s="114"/>
      <c r="N17" s="512"/>
    </row>
    <row r="18" spans="1:14" ht="189" customHeight="1" thickBot="1" x14ac:dyDescent="0.3">
      <c r="A18" s="229">
        <v>80</v>
      </c>
      <c r="B18" s="268" t="s">
        <v>275</v>
      </c>
      <c r="C18" s="121" t="s">
        <v>276</v>
      </c>
      <c r="D18" s="11" t="s">
        <v>31</v>
      </c>
      <c r="E18" s="84" t="s">
        <v>19</v>
      </c>
      <c r="F18" s="11" t="s">
        <v>277</v>
      </c>
      <c r="G18" s="439" t="s">
        <v>89</v>
      </c>
      <c r="H18" s="17" t="s">
        <v>152</v>
      </c>
      <c r="I18" s="25" t="s">
        <v>27</v>
      </c>
      <c r="J18" s="84" t="s">
        <v>28</v>
      </c>
      <c r="K18" s="487" t="s">
        <v>3283</v>
      </c>
      <c r="L18" s="488"/>
      <c r="M18" s="29" t="s">
        <v>3293</v>
      </c>
      <c r="N18" s="343" t="s">
        <v>3309</v>
      </c>
    </row>
    <row r="19" spans="1:14" ht="16.5" customHeight="1" thickBot="1" x14ac:dyDescent="0.3">
      <c r="A19" s="518" t="s">
        <v>367</v>
      </c>
      <c r="B19" s="519"/>
      <c r="C19" s="519"/>
      <c r="D19" s="519"/>
      <c r="E19" s="519"/>
      <c r="F19" s="519"/>
      <c r="G19" s="519"/>
      <c r="H19" s="519"/>
      <c r="I19" s="519"/>
      <c r="J19" s="519"/>
      <c r="K19" s="114"/>
      <c r="L19" s="114"/>
      <c r="M19" s="114"/>
      <c r="N19" s="512"/>
    </row>
    <row r="20" spans="1:14" ht="101.25" customHeight="1" thickBot="1" x14ac:dyDescent="0.3">
      <c r="A20" s="232">
        <v>138</v>
      </c>
      <c r="B20" s="517" t="s">
        <v>368</v>
      </c>
      <c r="C20" s="104" t="s">
        <v>369</v>
      </c>
      <c r="D20" s="21" t="s">
        <v>31</v>
      </c>
      <c r="E20" s="83" t="s">
        <v>19</v>
      </c>
      <c r="F20" s="21" t="s">
        <v>370</v>
      </c>
      <c r="G20" s="436" t="s">
        <v>89</v>
      </c>
      <c r="H20" s="15" t="s">
        <v>27</v>
      </c>
      <c r="I20" s="21" t="s">
        <v>27</v>
      </c>
      <c r="J20" s="83" t="s">
        <v>28</v>
      </c>
      <c r="K20" s="487" t="s">
        <v>3285</v>
      </c>
      <c r="L20" s="488"/>
      <c r="M20" s="28" t="s">
        <v>3288</v>
      </c>
      <c r="N20" s="331" t="s">
        <v>3294</v>
      </c>
    </row>
    <row r="21" spans="1:14" ht="93" customHeight="1" thickBot="1" x14ac:dyDescent="0.3">
      <c r="A21" s="232">
        <v>140</v>
      </c>
      <c r="B21" s="517" t="s">
        <v>374</v>
      </c>
      <c r="C21" s="104" t="s">
        <v>375</v>
      </c>
      <c r="D21" s="21" t="s">
        <v>31</v>
      </c>
      <c r="E21" s="83" t="s">
        <v>19</v>
      </c>
      <c r="F21" s="173" t="s">
        <v>376</v>
      </c>
      <c r="G21" s="436" t="s">
        <v>89</v>
      </c>
      <c r="H21" s="15" t="s">
        <v>27</v>
      </c>
      <c r="I21" s="21" t="s">
        <v>27</v>
      </c>
      <c r="J21" s="83" t="s">
        <v>28</v>
      </c>
      <c r="K21" s="487" t="s">
        <v>3285</v>
      </c>
      <c r="L21" s="488"/>
      <c r="M21" s="28" t="s">
        <v>3287</v>
      </c>
      <c r="N21" s="331" t="s">
        <v>3296</v>
      </c>
    </row>
    <row r="22" spans="1:14" ht="92.25" customHeight="1" thickBot="1" x14ac:dyDescent="0.3">
      <c r="A22" s="232">
        <v>141</v>
      </c>
      <c r="B22" s="95" t="s">
        <v>377</v>
      </c>
      <c r="C22" s="104" t="s">
        <v>378</v>
      </c>
      <c r="D22" s="21" t="s">
        <v>31</v>
      </c>
      <c r="E22" s="83" t="s">
        <v>19</v>
      </c>
      <c r="F22" s="21" t="s">
        <v>379</v>
      </c>
      <c r="G22" s="436" t="s">
        <v>89</v>
      </c>
      <c r="H22" s="15" t="s">
        <v>27</v>
      </c>
      <c r="I22" s="21" t="s">
        <v>27</v>
      </c>
      <c r="J22" s="83" t="s">
        <v>28</v>
      </c>
      <c r="K22" s="487" t="s">
        <v>3285</v>
      </c>
      <c r="L22" s="488"/>
      <c r="M22" s="28" t="s">
        <v>3288</v>
      </c>
      <c r="N22" s="331" t="s">
        <v>3295</v>
      </c>
    </row>
    <row r="23" spans="1:14" ht="126.75" customHeight="1" thickBot="1" x14ac:dyDescent="0.3">
      <c r="A23" s="229" t="s">
        <v>380</v>
      </c>
      <c r="B23" s="31" t="s">
        <v>381</v>
      </c>
      <c r="C23" s="104" t="s">
        <v>382</v>
      </c>
      <c r="D23" s="21" t="s">
        <v>31</v>
      </c>
      <c r="E23" s="83" t="s">
        <v>19</v>
      </c>
      <c r="F23" s="11" t="s">
        <v>383</v>
      </c>
      <c r="G23" s="436" t="s">
        <v>89</v>
      </c>
      <c r="H23" s="15" t="s">
        <v>27</v>
      </c>
      <c r="I23" s="21" t="s">
        <v>27</v>
      </c>
      <c r="J23" s="83" t="s">
        <v>28</v>
      </c>
      <c r="K23" s="487" t="s">
        <v>3285</v>
      </c>
      <c r="L23" s="488"/>
      <c r="M23" s="28" t="s">
        <v>3288</v>
      </c>
      <c r="N23" s="343" t="s">
        <v>3297</v>
      </c>
    </row>
    <row r="24" spans="1:14" ht="15.75" customHeight="1" thickBot="1" x14ac:dyDescent="0.3">
      <c r="A24" s="518" t="s">
        <v>385</v>
      </c>
      <c r="B24" s="519"/>
      <c r="C24" s="519"/>
      <c r="D24" s="519"/>
      <c r="E24" s="519"/>
      <c r="F24" s="519"/>
      <c r="G24" s="519"/>
      <c r="H24" s="519"/>
      <c r="I24" s="519"/>
      <c r="J24" s="519"/>
      <c r="K24" s="114"/>
      <c r="L24" s="114"/>
      <c r="M24" s="114"/>
      <c r="N24" s="512"/>
    </row>
    <row r="25" spans="1:14" ht="16.899999999999999" customHeight="1" thickBot="1" x14ac:dyDescent="0.3">
      <c r="A25" s="518" t="s">
        <v>386</v>
      </c>
      <c r="B25" s="519"/>
      <c r="C25" s="519"/>
      <c r="D25" s="519"/>
      <c r="E25" s="519"/>
      <c r="F25" s="519"/>
      <c r="G25" s="519"/>
      <c r="H25" s="519"/>
      <c r="I25" s="519"/>
      <c r="J25" s="519"/>
      <c r="K25" s="114"/>
      <c r="L25" s="114"/>
      <c r="M25" s="114"/>
      <c r="N25" s="512"/>
    </row>
    <row r="26" spans="1:14" ht="101.25" customHeight="1" thickBot="1" x14ac:dyDescent="0.3">
      <c r="A26" s="232">
        <v>143</v>
      </c>
      <c r="B26" s="517" t="s">
        <v>389</v>
      </c>
      <c r="C26" s="104" t="s">
        <v>390</v>
      </c>
      <c r="D26" s="21" t="s">
        <v>31</v>
      </c>
      <c r="E26" s="83" t="s">
        <v>19</v>
      </c>
      <c r="F26" s="21" t="s">
        <v>391</v>
      </c>
      <c r="G26" s="436" t="s">
        <v>108</v>
      </c>
      <c r="H26" s="15" t="s">
        <v>392</v>
      </c>
      <c r="I26" s="21" t="s">
        <v>27</v>
      </c>
      <c r="J26" s="83" t="s">
        <v>393</v>
      </c>
      <c r="K26" s="487" t="s">
        <v>3285</v>
      </c>
      <c r="L26" s="488"/>
      <c r="M26" s="28" t="s">
        <v>3287</v>
      </c>
      <c r="N26" s="331" t="s">
        <v>3300</v>
      </c>
    </row>
    <row r="27" spans="1:14" ht="99.75" customHeight="1" x14ac:dyDescent="0.25">
      <c r="A27" s="534">
        <v>148</v>
      </c>
      <c r="B27" s="550" t="s">
        <v>3232</v>
      </c>
      <c r="C27" s="313" t="s">
        <v>407</v>
      </c>
      <c r="D27" s="43" t="s">
        <v>31</v>
      </c>
      <c r="E27" s="178" t="s">
        <v>408</v>
      </c>
      <c r="F27" s="536"/>
      <c r="G27" s="444" t="s">
        <v>409</v>
      </c>
      <c r="H27" s="55" t="s">
        <v>27</v>
      </c>
      <c r="I27" s="43" t="s">
        <v>410</v>
      </c>
      <c r="J27" s="178" t="s">
        <v>411</v>
      </c>
      <c r="K27" s="487" t="s">
        <v>3283</v>
      </c>
      <c r="L27" s="494"/>
      <c r="M27" s="280" t="s">
        <v>3299</v>
      </c>
      <c r="N27" s="330" t="s">
        <v>3310</v>
      </c>
    </row>
    <row r="28" spans="1:14" ht="91.9" customHeight="1" thickBot="1" x14ac:dyDescent="0.3">
      <c r="A28" s="548"/>
      <c r="B28" s="551"/>
      <c r="C28" s="48" t="s">
        <v>412</v>
      </c>
      <c r="D28" s="13" t="s">
        <v>31</v>
      </c>
      <c r="E28" s="82" t="s">
        <v>413</v>
      </c>
      <c r="F28" s="555"/>
      <c r="G28" s="435" t="s">
        <v>414</v>
      </c>
      <c r="H28" s="8" t="s">
        <v>152</v>
      </c>
      <c r="I28" s="27" t="s">
        <v>415</v>
      </c>
      <c r="J28" s="82" t="s">
        <v>411</v>
      </c>
      <c r="K28" s="489" t="s">
        <v>3283</v>
      </c>
      <c r="L28" s="490"/>
      <c r="M28" s="30" t="s">
        <v>3288</v>
      </c>
      <c r="N28" s="298" t="s">
        <v>3311</v>
      </c>
    </row>
    <row r="29" spans="1:14" ht="15.75" customHeight="1" thickBot="1" x14ac:dyDescent="0.3">
      <c r="A29" s="518" t="s">
        <v>416</v>
      </c>
      <c r="B29" s="519"/>
      <c r="C29" s="519"/>
      <c r="D29" s="519"/>
      <c r="E29" s="519"/>
      <c r="F29" s="519"/>
      <c r="G29" s="519"/>
      <c r="H29" s="519"/>
      <c r="I29" s="519"/>
      <c r="J29" s="519"/>
      <c r="K29" s="114"/>
      <c r="L29" s="114"/>
      <c r="M29" s="114"/>
      <c r="N29" s="512"/>
    </row>
    <row r="30" spans="1:14" ht="95.45" customHeight="1" thickBot="1" x14ac:dyDescent="0.3">
      <c r="A30" s="232">
        <v>149</v>
      </c>
      <c r="B30" s="46" t="s">
        <v>417</v>
      </c>
      <c r="C30" s="104" t="s">
        <v>433</v>
      </c>
      <c r="D30" s="21" t="s">
        <v>31</v>
      </c>
      <c r="E30" s="83" t="s">
        <v>434</v>
      </c>
      <c r="F30" s="21" t="s">
        <v>435</v>
      </c>
      <c r="G30" s="436" t="s">
        <v>436</v>
      </c>
      <c r="H30" s="15" t="s">
        <v>152</v>
      </c>
      <c r="I30" s="21" t="s">
        <v>437</v>
      </c>
      <c r="J30" s="83" t="s">
        <v>411</v>
      </c>
      <c r="K30" s="499" t="s">
        <v>3283</v>
      </c>
      <c r="L30" s="504"/>
      <c r="M30" s="28" t="s">
        <v>3288</v>
      </c>
      <c r="N30" s="331" t="s">
        <v>3301</v>
      </c>
    </row>
    <row r="31" spans="1:14" ht="78" customHeight="1" x14ac:dyDescent="0.25">
      <c r="A31" s="534">
        <v>151</v>
      </c>
      <c r="B31" s="550" t="s">
        <v>439</v>
      </c>
      <c r="C31" s="105" t="s">
        <v>454</v>
      </c>
      <c r="D31" s="43" t="s">
        <v>31</v>
      </c>
      <c r="E31" s="178" t="s">
        <v>455</v>
      </c>
      <c r="F31" s="43" t="s">
        <v>456</v>
      </c>
      <c r="G31" s="444" t="s">
        <v>436</v>
      </c>
      <c r="H31" s="55" t="s">
        <v>152</v>
      </c>
      <c r="I31" s="43" t="s">
        <v>457</v>
      </c>
      <c r="J31" s="178" t="s">
        <v>458</v>
      </c>
      <c r="K31" s="489" t="s">
        <v>3283</v>
      </c>
      <c r="L31" s="493"/>
      <c r="M31" s="280" t="s">
        <v>3288</v>
      </c>
      <c r="N31" s="330" t="s">
        <v>3312</v>
      </c>
    </row>
    <row r="32" spans="1:14" ht="98.25" customHeight="1" thickBot="1" x14ac:dyDescent="0.3">
      <c r="A32" s="534"/>
      <c r="B32" s="550"/>
      <c r="C32" s="106" t="s">
        <v>433</v>
      </c>
      <c r="D32" s="13" t="s">
        <v>31</v>
      </c>
      <c r="E32" s="82" t="s">
        <v>434</v>
      </c>
      <c r="F32" s="13" t="s">
        <v>435</v>
      </c>
      <c r="G32" s="435" t="s">
        <v>436</v>
      </c>
      <c r="H32" s="8" t="s">
        <v>152</v>
      </c>
      <c r="I32" s="13" t="s">
        <v>459</v>
      </c>
      <c r="J32" s="82" t="s">
        <v>28</v>
      </c>
      <c r="K32" s="492" t="s">
        <v>3283</v>
      </c>
      <c r="L32" s="493"/>
      <c r="M32" s="30" t="s">
        <v>3288</v>
      </c>
      <c r="N32" s="298" t="s">
        <v>3313</v>
      </c>
    </row>
    <row r="33" spans="1:14" ht="15.75" customHeight="1" thickBot="1" x14ac:dyDescent="0.3">
      <c r="A33" s="518" t="s">
        <v>492</v>
      </c>
      <c r="B33" s="519"/>
      <c r="C33" s="519"/>
      <c r="D33" s="519"/>
      <c r="E33" s="519"/>
      <c r="F33" s="519"/>
      <c r="G33" s="519"/>
      <c r="H33" s="519"/>
      <c r="I33" s="519"/>
      <c r="J33" s="519"/>
      <c r="K33" s="114"/>
      <c r="L33" s="114"/>
      <c r="M33" s="114"/>
      <c r="N33" s="512"/>
    </row>
    <row r="34" spans="1:14" ht="126" customHeight="1" thickBot="1" x14ac:dyDescent="0.3">
      <c r="A34" s="229">
        <v>160</v>
      </c>
      <c r="B34" s="31" t="s">
        <v>520</v>
      </c>
      <c r="C34" s="96" t="s">
        <v>521</v>
      </c>
      <c r="D34" s="25" t="s">
        <v>31</v>
      </c>
      <c r="E34" s="184" t="s">
        <v>522</v>
      </c>
      <c r="F34" s="25" t="s">
        <v>523</v>
      </c>
      <c r="G34" s="434" t="s">
        <v>524</v>
      </c>
      <c r="H34" s="53" t="s">
        <v>525</v>
      </c>
      <c r="I34" s="25" t="s">
        <v>526</v>
      </c>
      <c r="J34" s="184" t="s">
        <v>28</v>
      </c>
      <c r="K34" s="491" t="s">
        <v>3283</v>
      </c>
      <c r="L34" s="494"/>
      <c r="M34" s="30" t="s">
        <v>3288</v>
      </c>
      <c r="N34" s="343" t="s">
        <v>3314</v>
      </c>
    </row>
    <row r="35" spans="1:14" ht="96" customHeight="1" thickBot="1" x14ac:dyDescent="0.3">
      <c r="A35" s="229">
        <v>163</v>
      </c>
      <c r="B35" s="267" t="s">
        <v>549</v>
      </c>
      <c r="C35" s="81" t="s">
        <v>521</v>
      </c>
      <c r="D35" s="25" t="s">
        <v>31</v>
      </c>
      <c r="E35" s="184" t="s">
        <v>522</v>
      </c>
      <c r="F35" s="25" t="s">
        <v>550</v>
      </c>
      <c r="G35" s="434" t="s">
        <v>551</v>
      </c>
      <c r="H35" s="53" t="s">
        <v>152</v>
      </c>
      <c r="I35" s="25" t="s">
        <v>552</v>
      </c>
      <c r="J35" s="184" t="s">
        <v>28</v>
      </c>
      <c r="K35" s="491" t="s">
        <v>3283</v>
      </c>
      <c r="L35" s="494"/>
      <c r="M35" s="30" t="s">
        <v>3288</v>
      </c>
      <c r="N35" s="343" t="s">
        <v>3315</v>
      </c>
    </row>
    <row r="36" spans="1:14" ht="15.75" customHeight="1" thickBot="1" x14ac:dyDescent="0.3">
      <c r="A36" s="518" t="s">
        <v>559</v>
      </c>
      <c r="B36" s="519"/>
      <c r="C36" s="519"/>
      <c r="D36" s="519"/>
      <c r="E36" s="519"/>
      <c r="F36" s="519"/>
      <c r="G36" s="519"/>
      <c r="H36" s="519"/>
      <c r="I36" s="519"/>
      <c r="J36" s="519"/>
      <c r="K36" s="114"/>
      <c r="L36" s="114"/>
      <c r="M36" s="114"/>
      <c r="N36" s="512"/>
    </row>
    <row r="37" spans="1:14" ht="101.25" customHeight="1" thickBot="1" x14ac:dyDescent="0.3">
      <c r="A37" s="232">
        <v>164</v>
      </c>
      <c r="B37" s="46" t="s">
        <v>560</v>
      </c>
      <c r="C37" s="80" t="s">
        <v>561</v>
      </c>
      <c r="D37" s="21" t="s">
        <v>18</v>
      </c>
      <c r="E37" s="83" t="s">
        <v>19</v>
      </c>
      <c r="F37" s="21" t="s">
        <v>562</v>
      </c>
      <c r="G37" s="436" t="s">
        <v>89</v>
      </c>
      <c r="H37" s="15" t="s">
        <v>563</v>
      </c>
      <c r="I37" s="21" t="s">
        <v>27</v>
      </c>
      <c r="J37" s="83" t="s">
        <v>168</v>
      </c>
      <c r="K37" s="487" t="s">
        <v>3283</v>
      </c>
      <c r="L37" s="488"/>
      <c r="M37" s="28" t="s">
        <v>3288</v>
      </c>
      <c r="N37" s="331" t="s">
        <v>3317</v>
      </c>
    </row>
    <row r="38" spans="1:14" ht="173.25" customHeight="1" thickBot="1" x14ac:dyDescent="0.3">
      <c r="A38" s="507">
        <v>169</v>
      </c>
      <c r="B38" s="81" t="s">
        <v>582</v>
      </c>
      <c r="C38" s="101" t="s">
        <v>412</v>
      </c>
      <c r="D38" s="13" t="s">
        <v>31</v>
      </c>
      <c r="E38" s="82" t="s">
        <v>413</v>
      </c>
      <c r="F38" s="13" t="s">
        <v>585</v>
      </c>
      <c r="G38" s="435" t="s">
        <v>414</v>
      </c>
      <c r="H38" s="8" t="s">
        <v>152</v>
      </c>
      <c r="I38" s="27" t="s">
        <v>586</v>
      </c>
      <c r="J38" s="82" t="s">
        <v>28</v>
      </c>
      <c r="K38" s="492" t="s">
        <v>3283</v>
      </c>
      <c r="L38" s="490"/>
      <c r="M38" s="28" t="s">
        <v>3302</v>
      </c>
      <c r="N38" s="331" t="s">
        <v>3316</v>
      </c>
    </row>
    <row r="39" spans="1:14" ht="15.75" customHeight="1" thickBot="1" x14ac:dyDescent="0.3">
      <c r="A39" s="518" t="s">
        <v>708</v>
      </c>
      <c r="B39" s="519"/>
      <c r="C39" s="519"/>
      <c r="D39" s="519"/>
      <c r="E39" s="519"/>
      <c r="F39" s="519"/>
      <c r="G39" s="519"/>
      <c r="H39" s="519"/>
      <c r="I39" s="519"/>
      <c r="J39" s="519"/>
      <c r="K39" s="114"/>
      <c r="L39" s="114"/>
      <c r="M39" s="114"/>
      <c r="N39" s="512"/>
    </row>
    <row r="40" spans="1:14" ht="115.5" customHeight="1" thickBot="1" x14ac:dyDescent="0.3">
      <c r="A40" s="232">
        <v>197</v>
      </c>
      <c r="B40" s="46" t="s">
        <v>709</v>
      </c>
      <c r="C40" s="392" t="s">
        <v>710</v>
      </c>
      <c r="D40" s="21" t="s">
        <v>96</v>
      </c>
      <c r="E40" s="393" t="s">
        <v>711</v>
      </c>
      <c r="F40" s="21" t="s">
        <v>712</v>
      </c>
      <c r="G40" s="436" t="s">
        <v>409</v>
      </c>
      <c r="H40" s="15" t="s">
        <v>27</v>
      </c>
      <c r="I40" s="21" t="s">
        <v>713</v>
      </c>
      <c r="J40" s="83" t="s">
        <v>28</v>
      </c>
      <c r="K40" s="487" t="s">
        <v>3283</v>
      </c>
      <c r="L40" s="488"/>
      <c r="M40" s="28" t="s">
        <v>3287</v>
      </c>
      <c r="N40" s="331" t="s">
        <v>3318</v>
      </c>
    </row>
    <row r="41" spans="1:14" ht="118.9" customHeight="1" thickBot="1" x14ac:dyDescent="0.3">
      <c r="A41" s="230" t="s">
        <v>744</v>
      </c>
      <c r="B41" s="106" t="s">
        <v>745</v>
      </c>
      <c r="C41" s="48" t="s">
        <v>746</v>
      </c>
      <c r="D41" s="13" t="s">
        <v>31</v>
      </c>
      <c r="E41" s="82" t="s">
        <v>19</v>
      </c>
      <c r="F41" s="13" t="s">
        <v>747</v>
      </c>
      <c r="G41" s="435" t="s">
        <v>748</v>
      </c>
      <c r="H41" s="8" t="s">
        <v>27</v>
      </c>
      <c r="I41" s="13" t="s">
        <v>749</v>
      </c>
      <c r="J41" s="82" t="s">
        <v>411</v>
      </c>
      <c r="K41" s="489" t="s">
        <v>3285</v>
      </c>
      <c r="L41" s="490"/>
      <c r="M41" s="164" t="s">
        <v>3288</v>
      </c>
      <c r="N41" s="386" t="s">
        <v>3319</v>
      </c>
    </row>
    <row r="42" spans="1:14" s="321" customFormat="1" ht="15.75" customHeight="1" thickBot="1" x14ac:dyDescent="0.3">
      <c r="A42" s="518" t="s">
        <v>1439</v>
      </c>
      <c r="B42" s="519"/>
      <c r="C42" s="519"/>
      <c r="D42" s="519"/>
      <c r="E42" s="519"/>
      <c r="F42" s="519"/>
      <c r="G42" s="519"/>
      <c r="H42" s="519"/>
      <c r="I42" s="519"/>
      <c r="J42" s="519"/>
      <c r="K42" s="122"/>
      <c r="L42" s="122"/>
      <c r="M42" s="122"/>
      <c r="N42" s="508"/>
    </row>
    <row r="43" spans="1:14" s="319" customFormat="1" ht="15.6" customHeight="1" thickBot="1" x14ac:dyDescent="0.3">
      <c r="A43" s="556" t="s">
        <v>1625</v>
      </c>
      <c r="B43" s="557"/>
      <c r="C43" s="557"/>
      <c r="D43" s="557"/>
      <c r="E43" s="557"/>
      <c r="F43" s="557"/>
      <c r="G43" s="557"/>
      <c r="H43" s="557"/>
      <c r="I43" s="557"/>
      <c r="J43" s="557"/>
      <c r="K43" s="191"/>
      <c r="L43" s="191"/>
      <c r="M43" s="191"/>
      <c r="N43" s="192"/>
    </row>
    <row r="44" spans="1:14" ht="65.45" customHeight="1" x14ac:dyDescent="0.25">
      <c r="A44" s="547">
        <v>324</v>
      </c>
      <c r="B44" s="549" t="s">
        <v>1643</v>
      </c>
      <c r="C44" s="552" t="s">
        <v>1644</v>
      </c>
      <c r="D44" s="554" t="s">
        <v>31</v>
      </c>
      <c r="E44" s="545" t="s">
        <v>1638</v>
      </c>
      <c r="F44" s="25" t="s">
        <v>1645</v>
      </c>
      <c r="G44" s="540" t="s">
        <v>1646</v>
      </c>
      <c r="H44" s="542" t="s">
        <v>27</v>
      </c>
      <c r="I44" s="25" t="s">
        <v>1647</v>
      </c>
      <c r="J44" s="545" t="s">
        <v>28</v>
      </c>
      <c r="K44" s="487" t="s">
        <v>3283</v>
      </c>
      <c r="L44" s="488"/>
      <c r="M44" s="29" t="s">
        <v>3288</v>
      </c>
      <c r="N44" s="343" t="s">
        <v>3320</v>
      </c>
    </row>
    <row r="45" spans="1:14" ht="69" customHeight="1" x14ac:dyDescent="0.25">
      <c r="A45" s="534"/>
      <c r="B45" s="550"/>
      <c r="C45" s="535"/>
      <c r="D45" s="536"/>
      <c r="E45" s="532"/>
      <c r="F45" s="26" t="s">
        <v>1648</v>
      </c>
      <c r="G45" s="538"/>
      <c r="H45" s="543"/>
      <c r="I45" s="26" t="s">
        <v>100</v>
      </c>
      <c r="J45" s="532"/>
      <c r="K45" s="498" t="s">
        <v>3283</v>
      </c>
      <c r="L45" s="501"/>
      <c r="M45" s="24" t="s">
        <v>3288</v>
      </c>
      <c r="N45" s="330" t="s">
        <v>3321</v>
      </c>
    </row>
    <row r="46" spans="1:14" ht="67.5" customHeight="1" thickBot="1" x14ac:dyDescent="0.3">
      <c r="A46" s="548"/>
      <c r="B46" s="551"/>
      <c r="C46" s="553"/>
      <c r="D46" s="555"/>
      <c r="E46" s="546"/>
      <c r="F46" s="13" t="s">
        <v>1649</v>
      </c>
      <c r="G46" s="541"/>
      <c r="H46" s="544"/>
      <c r="I46" s="27" t="s">
        <v>102</v>
      </c>
      <c r="J46" s="546"/>
      <c r="K46" s="492" t="s">
        <v>3285</v>
      </c>
      <c r="L46" s="490"/>
      <c r="M46" s="164" t="s">
        <v>3288</v>
      </c>
      <c r="N46" s="298" t="s">
        <v>3303</v>
      </c>
    </row>
  </sheetData>
  <mergeCells count="41">
    <mergeCell ref="A31:A32"/>
    <mergeCell ref="B31:B32"/>
    <mergeCell ref="A2:J2"/>
    <mergeCell ref="A3:J3"/>
    <mergeCell ref="A4:J4"/>
    <mergeCell ref="A6:J6"/>
    <mergeCell ref="A8:J8"/>
    <mergeCell ref="A29:J29"/>
    <mergeCell ref="A27:A28"/>
    <mergeCell ref="B27:B28"/>
    <mergeCell ref="F27:F28"/>
    <mergeCell ref="A19:J19"/>
    <mergeCell ref="A24:J24"/>
    <mergeCell ref="A25:J25"/>
    <mergeCell ref="A17:J17"/>
    <mergeCell ref="H10:H12"/>
    <mergeCell ref="A42:J42"/>
    <mergeCell ref="A43:J43"/>
    <mergeCell ref="A39:J39"/>
    <mergeCell ref="A36:J36"/>
    <mergeCell ref="A33:J33"/>
    <mergeCell ref="G44:G46"/>
    <mergeCell ref="H44:H46"/>
    <mergeCell ref="J44:J46"/>
    <mergeCell ref="A44:A46"/>
    <mergeCell ref="B44:B46"/>
    <mergeCell ref="C44:C46"/>
    <mergeCell ref="D44:D46"/>
    <mergeCell ref="E44:E46"/>
    <mergeCell ref="A13:J13"/>
    <mergeCell ref="K10:K12"/>
    <mergeCell ref="L10:L12"/>
    <mergeCell ref="M10:M12"/>
    <mergeCell ref="N10:N12"/>
    <mergeCell ref="J10:J12"/>
    <mergeCell ref="A10:A12"/>
    <mergeCell ref="B10:B12"/>
    <mergeCell ref="D10:D12"/>
    <mergeCell ref="E10:E12"/>
    <mergeCell ref="F10:F12"/>
    <mergeCell ref="G10:G12"/>
  </mergeCells>
  <dataValidations count="2">
    <dataValidation type="list" allowBlank="1" showInputMessage="1" showErrorMessage="1" sqref="K5:K10 K13:K46" xr:uid="{A462994E-277B-4C03-8047-112F99726602}">
      <formula1>Statusas</formula1>
    </dataValidation>
    <dataValidation type="list" allowBlank="1" showInputMessage="1" showErrorMessage="1" sqref="L5:L10 L13:L46" xr:uid="{E8E386B7-5C4B-42F3-AF72-1321E8CAD741}">
      <formula1>Metai</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4FFE-1EE4-4505-A442-3890D114596D}">
  <dimension ref="A1:AO608"/>
  <sheetViews>
    <sheetView zoomScale="85" zoomScaleNormal="85" workbookViewId="0">
      <pane ySplit="1" topLeftCell="A2" activePane="bottomLeft" state="frozen"/>
      <selection pane="bottomLeft" activeCell="G12" sqref="G12"/>
    </sheetView>
  </sheetViews>
  <sheetFormatPr defaultColWidth="9.140625" defaultRowHeight="15" x14ac:dyDescent="0.25"/>
  <cols>
    <col min="1" max="1" width="6.7109375" style="228" customWidth="1"/>
    <col min="2" max="2" width="37.5703125" style="52" customWidth="1"/>
    <col min="3" max="3" width="37" style="52" customWidth="1"/>
    <col min="4" max="4" width="10.7109375" style="217" customWidth="1"/>
    <col min="5" max="5" width="10.7109375" style="1" customWidth="1"/>
    <col min="6" max="6" width="10.7109375" style="217" customWidth="1"/>
    <col min="7" max="7" width="10.7109375" style="475" customWidth="1"/>
    <col min="8" max="8" width="10.7109375" style="4" customWidth="1"/>
    <col min="9" max="9" width="10.7109375" style="1" customWidth="1"/>
    <col min="10" max="10" width="17" style="1" customWidth="1"/>
    <col min="11" max="11" width="10.7109375" style="261" customWidth="1"/>
    <col min="12" max="12" width="10.7109375" style="24" customWidth="1"/>
    <col min="13" max="13" width="20.7109375" style="24" customWidth="1"/>
    <col min="14" max="14" width="20.7109375" style="261" customWidth="1"/>
    <col min="15" max="41" width="9.140625" style="130"/>
    <col min="42"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327" t="s">
        <v>3228</v>
      </c>
      <c r="L1" s="328" t="s">
        <v>3230</v>
      </c>
      <c r="M1" s="328" t="s">
        <v>3229</v>
      </c>
      <c r="N1" s="329" t="s">
        <v>3227</v>
      </c>
    </row>
    <row r="2" spans="1:14" s="115" customFormat="1" ht="15" customHeight="1" thickBot="1" x14ac:dyDescent="0.3">
      <c r="A2" s="556" t="s">
        <v>8</v>
      </c>
      <c r="B2" s="557"/>
      <c r="C2" s="557"/>
      <c r="D2" s="557"/>
      <c r="E2" s="557"/>
      <c r="F2" s="557"/>
      <c r="G2" s="557"/>
      <c r="H2" s="557"/>
      <c r="I2" s="557"/>
      <c r="J2" s="557"/>
      <c r="K2" s="557"/>
      <c r="L2" s="557"/>
      <c r="M2" s="557"/>
      <c r="N2" s="584"/>
    </row>
    <row r="3" spans="1:14" s="115" customFormat="1" ht="15.75" customHeight="1" thickBot="1" x14ac:dyDescent="0.3">
      <c r="A3" s="556" t="s">
        <v>15</v>
      </c>
      <c r="B3" s="557"/>
      <c r="C3" s="557"/>
      <c r="D3" s="557"/>
      <c r="E3" s="557"/>
      <c r="F3" s="557"/>
      <c r="G3" s="557"/>
      <c r="H3" s="557"/>
      <c r="I3" s="557"/>
      <c r="J3" s="557"/>
      <c r="K3" s="557"/>
      <c r="L3" s="557"/>
      <c r="M3" s="557"/>
      <c r="N3" s="584"/>
    </row>
    <row r="4" spans="1:14" s="57" customFormat="1" ht="85.5" customHeight="1" x14ac:dyDescent="0.25">
      <c r="A4" s="547">
        <v>26</v>
      </c>
      <c r="B4" s="549" t="s">
        <v>16</v>
      </c>
      <c r="C4" s="81" t="s">
        <v>17</v>
      </c>
      <c r="D4" s="25" t="s">
        <v>18</v>
      </c>
      <c r="E4" s="545" t="s">
        <v>19</v>
      </c>
      <c r="F4" s="554" t="s">
        <v>20</v>
      </c>
      <c r="G4" s="434" t="s">
        <v>21</v>
      </c>
      <c r="H4" s="53" t="s">
        <v>22</v>
      </c>
      <c r="I4" s="39" t="s">
        <v>23</v>
      </c>
      <c r="J4" s="25" t="s">
        <v>24</v>
      </c>
      <c r="K4" s="491"/>
      <c r="L4" s="488"/>
      <c r="M4" s="29"/>
      <c r="N4" s="343"/>
    </row>
    <row r="5" spans="1:14" ht="69" customHeight="1" thickBot="1" x14ac:dyDescent="0.3">
      <c r="A5" s="548"/>
      <c r="B5" s="551"/>
      <c r="C5" s="106" t="s">
        <v>25</v>
      </c>
      <c r="D5" s="13" t="s">
        <v>26</v>
      </c>
      <c r="E5" s="546"/>
      <c r="F5" s="555"/>
      <c r="G5" s="435" t="s">
        <v>21</v>
      </c>
      <c r="H5" s="8" t="s">
        <v>27</v>
      </c>
      <c r="I5" s="64" t="s">
        <v>27</v>
      </c>
      <c r="J5" s="13" t="s">
        <v>28</v>
      </c>
      <c r="K5" s="492"/>
      <c r="L5" s="493"/>
      <c r="M5" s="30"/>
      <c r="N5" s="298"/>
    </row>
    <row r="6" spans="1:14" s="115" customFormat="1" ht="15.75" customHeight="1" thickBot="1" x14ac:dyDescent="0.3">
      <c r="A6" s="556" t="s">
        <v>55</v>
      </c>
      <c r="B6" s="557"/>
      <c r="C6" s="557"/>
      <c r="D6" s="557"/>
      <c r="E6" s="557"/>
      <c r="F6" s="557"/>
      <c r="G6" s="557"/>
      <c r="H6" s="557"/>
      <c r="I6" s="557"/>
      <c r="J6" s="557"/>
      <c r="K6" s="557"/>
      <c r="L6" s="557"/>
      <c r="M6" s="557"/>
      <c r="N6" s="584"/>
    </row>
    <row r="7" spans="1:14" s="190" customFormat="1" ht="15.75" customHeight="1" thickBot="1" x14ac:dyDescent="0.3">
      <c r="A7" s="556" t="s">
        <v>56</v>
      </c>
      <c r="B7" s="557"/>
      <c r="C7" s="557"/>
      <c r="D7" s="557"/>
      <c r="E7" s="557"/>
      <c r="F7" s="557"/>
      <c r="G7" s="557"/>
      <c r="H7" s="557"/>
      <c r="I7" s="557"/>
      <c r="J7" s="557"/>
      <c r="K7" s="557"/>
      <c r="L7" s="557"/>
      <c r="M7" s="557"/>
      <c r="N7" s="584"/>
    </row>
    <row r="8" spans="1:14" s="171" customFormat="1" ht="15.75" customHeight="1" thickBot="1" x14ac:dyDescent="0.3">
      <c r="A8" s="556" t="s">
        <v>57</v>
      </c>
      <c r="B8" s="557"/>
      <c r="C8" s="557"/>
      <c r="D8" s="557"/>
      <c r="E8" s="557"/>
      <c r="F8" s="557"/>
      <c r="G8" s="557"/>
      <c r="H8" s="557"/>
      <c r="I8" s="557"/>
      <c r="J8" s="557"/>
      <c r="K8" s="557"/>
      <c r="L8" s="557"/>
      <c r="M8" s="557"/>
      <c r="N8" s="584"/>
    </row>
    <row r="9" spans="1:14" ht="61.9" customHeight="1" thickBot="1" x14ac:dyDescent="0.3">
      <c r="A9" s="232">
        <v>34</v>
      </c>
      <c r="B9" s="46" t="s">
        <v>58</v>
      </c>
      <c r="C9" s="80" t="s">
        <v>59</v>
      </c>
      <c r="D9" s="21" t="s">
        <v>26</v>
      </c>
      <c r="E9" s="83" t="s">
        <v>60</v>
      </c>
      <c r="F9" s="21" t="s">
        <v>61</v>
      </c>
      <c r="G9" s="436" t="s">
        <v>21</v>
      </c>
      <c r="H9" s="15" t="s">
        <v>27</v>
      </c>
      <c r="I9" s="14" t="s">
        <v>62</v>
      </c>
      <c r="J9" s="21" t="s">
        <v>63</v>
      </c>
      <c r="K9" s="487"/>
      <c r="L9" s="488"/>
      <c r="M9" s="28"/>
      <c r="N9" s="331"/>
    </row>
    <row r="10" spans="1:14" s="171" customFormat="1" ht="15.75" customHeight="1" thickBot="1" x14ac:dyDescent="0.3">
      <c r="A10" s="518" t="s">
        <v>65</v>
      </c>
      <c r="B10" s="519"/>
      <c r="C10" s="519"/>
      <c r="D10" s="519"/>
      <c r="E10" s="519"/>
      <c r="F10" s="519"/>
      <c r="G10" s="519"/>
      <c r="H10" s="519"/>
      <c r="I10" s="519"/>
      <c r="J10" s="519"/>
      <c r="K10" s="519"/>
      <c r="L10" s="519"/>
      <c r="M10" s="519"/>
      <c r="N10" s="620"/>
    </row>
    <row r="11" spans="1:14" s="23" customFormat="1" ht="50.45" customHeight="1" x14ac:dyDescent="0.25">
      <c r="A11" s="547">
        <v>36</v>
      </c>
      <c r="B11" s="549" t="s">
        <v>66</v>
      </c>
      <c r="C11" s="81" t="s">
        <v>67</v>
      </c>
      <c r="D11" s="25" t="s">
        <v>18</v>
      </c>
      <c r="E11" s="184" t="s">
        <v>19</v>
      </c>
      <c r="F11" s="25" t="s">
        <v>68</v>
      </c>
      <c r="G11" s="434" t="s">
        <v>21</v>
      </c>
      <c r="H11" s="25" t="s">
        <v>27</v>
      </c>
      <c r="I11" s="25" t="s">
        <v>69</v>
      </c>
      <c r="J11" s="53" t="s">
        <v>28</v>
      </c>
      <c r="K11" s="491"/>
      <c r="L11" s="488"/>
      <c r="M11" s="29"/>
      <c r="N11" s="343"/>
    </row>
    <row r="12" spans="1:14" s="3" customFormat="1" ht="72.599999999999994" customHeight="1" thickBot="1" x14ac:dyDescent="0.3">
      <c r="A12" s="548"/>
      <c r="B12" s="551"/>
      <c r="C12" s="106" t="s">
        <v>70</v>
      </c>
      <c r="D12" s="13" t="s">
        <v>18</v>
      </c>
      <c r="E12" s="82" t="s">
        <v>19</v>
      </c>
      <c r="F12" s="13" t="s">
        <v>71</v>
      </c>
      <c r="G12" s="435" t="s">
        <v>21</v>
      </c>
      <c r="H12" s="13" t="s">
        <v>27</v>
      </c>
      <c r="I12" s="13" t="s">
        <v>69</v>
      </c>
      <c r="J12" s="82" t="s">
        <v>28</v>
      </c>
      <c r="K12" s="492"/>
      <c r="L12" s="493"/>
      <c r="M12" s="30"/>
      <c r="N12" s="298"/>
    </row>
    <row r="13" spans="1:14" s="57" customFormat="1" ht="154.15" customHeight="1" thickBot="1" x14ac:dyDescent="0.3">
      <c r="A13" s="229">
        <v>39</v>
      </c>
      <c r="B13" s="31" t="s">
        <v>85</v>
      </c>
      <c r="C13" s="48" t="s">
        <v>87</v>
      </c>
      <c r="D13" s="13" t="s">
        <v>31</v>
      </c>
      <c r="E13" s="82" t="s">
        <v>19</v>
      </c>
      <c r="F13" s="13" t="s">
        <v>88</v>
      </c>
      <c r="G13" s="435" t="s">
        <v>89</v>
      </c>
      <c r="H13" s="8" t="s">
        <v>90</v>
      </c>
      <c r="I13" s="27" t="s">
        <v>91</v>
      </c>
      <c r="J13" s="82" t="s">
        <v>28</v>
      </c>
      <c r="K13" s="487"/>
      <c r="L13" s="488"/>
      <c r="M13" s="29"/>
      <c r="N13" s="343"/>
    </row>
    <row r="14" spans="1:14" s="66" customFormat="1" ht="36" customHeight="1" x14ac:dyDescent="0.25">
      <c r="A14" s="547">
        <v>41</v>
      </c>
      <c r="B14" s="590" t="s">
        <v>94</v>
      </c>
      <c r="C14" s="96" t="s">
        <v>95</v>
      </c>
      <c r="D14" s="554" t="s">
        <v>96</v>
      </c>
      <c r="E14" s="545" t="s">
        <v>19</v>
      </c>
      <c r="F14" s="554" t="s">
        <v>97</v>
      </c>
      <c r="G14" s="540" t="s">
        <v>21</v>
      </c>
      <c r="H14" s="542" t="s">
        <v>98</v>
      </c>
      <c r="I14" s="25" t="s">
        <v>91</v>
      </c>
      <c r="J14" s="545" t="s">
        <v>28</v>
      </c>
      <c r="K14" s="491"/>
      <c r="L14" s="494"/>
      <c r="M14" s="29"/>
      <c r="N14" s="343"/>
    </row>
    <row r="15" spans="1:14" ht="122.45" customHeight="1" x14ac:dyDescent="0.25">
      <c r="A15" s="534"/>
      <c r="B15" s="591"/>
      <c r="C15" s="77" t="s">
        <v>99</v>
      </c>
      <c r="D15" s="536"/>
      <c r="E15" s="532"/>
      <c r="F15" s="536"/>
      <c r="G15" s="538"/>
      <c r="H15" s="543"/>
      <c r="I15" s="205" t="s">
        <v>100</v>
      </c>
      <c r="J15" s="532"/>
      <c r="K15" s="495"/>
      <c r="L15" s="496"/>
      <c r="N15" s="287"/>
    </row>
    <row r="16" spans="1:14" ht="72.599999999999994" customHeight="1" thickBot="1" x14ac:dyDescent="0.3">
      <c r="A16" s="548"/>
      <c r="B16" s="592"/>
      <c r="C16" s="106" t="s">
        <v>101</v>
      </c>
      <c r="D16" s="555"/>
      <c r="E16" s="546"/>
      <c r="F16" s="555"/>
      <c r="G16" s="541"/>
      <c r="H16" s="544"/>
      <c r="I16" s="13" t="s">
        <v>102</v>
      </c>
      <c r="J16" s="546"/>
      <c r="K16" s="489"/>
      <c r="L16" s="490"/>
      <c r="M16" s="30"/>
      <c r="N16" s="298"/>
    </row>
    <row r="17" spans="1:14" s="171" customFormat="1" ht="15.75" customHeight="1" thickBot="1" x14ac:dyDescent="0.3">
      <c r="A17" s="518" t="s">
        <v>103</v>
      </c>
      <c r="B17" s="519"/>
      <c r="C17" s="519"/>
      <c r="D17" s="519"/>
      <c r="E17" s="519"/>
      <c r="F17" s="519"/>
      <c r="G17" s="519"/>
      <c r="H17" s="519"/>
      <c r="I17" s="519"/>
      <c r="J17" s="519"/>
      <c r="K17" s="519"/>
      <c r="L17" s="519"/>
      <c r="M17" s="519"/>
      <c r="N17" s="620"/>
    </row>
    <row r="18" spans="1:14" s="22" customFormat="1" ht="120.6" customHeight="1" thickBot="1" x14ac:dyDescent="0.3">
      <c r="A18" s="232">
        <v>43</v>
      </c>
      <c r="B18" s="46" t="s">
        <v>105</v>
      </c>
      <c r="C18" s="80" t="s">
        <v>106</v>
      </c>
      <c r="D18" s="21" t="s">
        <v>31</v>
      </c>
      <c r="E18" s="83" t="s">
        <v>19</v>
      </c>
      <c r="F18" s="21" t="s">
        <v>107</v>
      </c>
      <c r="G18" s="436" t="s">
        <v>108</v>
      </c>
      <c r="H18" s="15" t="s">
        <v>34</v>
      </c>
      <c r="I18" s="21" t="s">
        <v>109</v>
      </c>
      <c r="J18" s="83" t="s">
        <v>28</v>
      </c>
      <c r="K18" s="487"/>
      <c r="L18" s="488"/>
      <c r="M18" s="28"/>
      <c r="N18" s="331"/>
    </row>
    <row r="19" spans="1:14" s="171" customFormat="1" ht="15.75" customHeight="1" thickBot="1" x14ac:dyDescent="0.3">
      <c r="A19" s="518" t="s">
        <v>112</v>
      </c>
      <c r="B19" s="519"/>
      <c r="C19" s="519"/>
      <c r="D19" s="519"/>
      <c r="E19" s="519"/>
      <c r="F19" s="519"/>
      <c r="G19" s="519"/>
      <c r="H19" s="519"/>
      <c r="I19" s="519"/>
      <c r="J19" s="519"/>
      <c r="K19" s="519"/>
      <c r="L19" s="519"/>
      <c r="M19" s="519"/>
      <c r="N19" s="620"/>
    </row>
    <row r="20" spans="1:14" s="22" customFormat="1" ht="56.45" customHeight="1" thickBot="1" x14ac:dyDescent="0.3">
      <c r="A20" s="232">
        <v>48</v>
      </c>
      <c r="B20" s="46" t="s">
        <v>118</v>
      </c>
      <c r="C20" s="80" t="s">
        <v>119</v>
      </c>
      <c r="D20" s="21" t="s">
        <v>31</v>
      </c>
      <c r="E20" s="83" t="s">
        <v>19</v>
      </c>
      <c r="F20" s="21" t="s">
        <v>120</v>
      </c>
      <c r="G20" s="436" t="s">
        <v>108</v>
      </c>
      <c r="H20" s="15" t="s">
        <v>34</v>
      </c>
      <c r="I20" s="21" t="s">
        <v>91</v>
      </c>
      <c r="J20" s="83" t="s">
        <v>28</v>
      </c>
      <c r="K20" s="487"/>
      <c r="L20" s="488"/>
      <c r="M20" s="28"/>
      <c r="N20" s="331"/>
    </row>
    <row r="21" spans="1:14" s="66" customFormat="1" ht="36.75" customHeight="1" x14ac:dyDescent="0.25">
      <c r="A21" s="534">
        <v>49</v>
      </c>
      <c r="B21" s="535" t="s">
        <v>121</v>
      </c>
      <c r="C21" s="76" t="s">
        <v>122</v>
      </c>
      <c r="D21" s="536" t="s">
        <v>31</v>
      </c>
      <c r="E21" s="532" t="s">
        <v>19</v>
      </c>
      <c r="F21" s="536" t="s">
        <v>123</v>
      </c>
      <c r="G21" s="538" t="s">
        <v>108</v>
      </c>
      <c r="H21" s="543" t="s">
        <v>34</v>
      </c>
      <c r="I21" s="43" t="s">
        <v>124</v>
      </c>
      <c r="J21" s="532" t="s">
        <v>28</v>
      </c>
      <c r="K21" s="491"/>
      <c r="L21" s="494"/>
      <c r="M21" s="280"/>
      <c r="N21" s="330"/>
    </row>
    <row r="22" spans="1:14" s="57" customFormat="1" ht="36" customHeight="1" x14ac:dyDescent="0.25">
      <c r="A22" s="534"/>
      <c r="B22" s="535"/>
      <c r="C22" s="76" t="s">
        <v>125</v>
      </c>
      <c r="D22" s="536"/>
      <c r="E22" s="532"/>
      <c r="F22" s="536"/>
      <c r="G22" s="538"/>
      <c r="H22" s="543"/>
      <c r="I22" s="26" t="s">
        <v>102</v>
      </c>
      <c r="J22" s="532"/>
      <c r="K22" s="495"/>
      <c r="L22" s="496"/>
      <c r="M22" s="24"/>
      <c r="N22" s="287"/>
    </row>
    <row r="23" spans="1:14" ht="27" customHeight="1" thickBot="1" x14ac:dyDescent="0.3">
      <c r="A23" s="534"/>
      <c r="B23" s="535"/>
      <c r="C23" s="76" t="s">
        <v>126</v>
      </c>
      <c r="D23" s="537"/>
      <c r="E23" s="533"/>
      <c r="F23" s="537"/>
      <c r="G23" s="539"/>
      <c r="H23" s="558"/>
      <c r="I23" s="222"/>
      <c r="J23" s="533"/>
      <c r="K23" s="489"/>
      <c r="L23" s="490"/>
      <c r="N23" s="287"/>
    </row>
    <row r="24" spans="1:14" s="274" customFormat="1" ht="15.75" customHeight="1" thickBot="1" x14ac:dyDescent="0.3">
      <c r="A24" s="518" t="s">
        <v>134</v>
      </c>
      <c r="B24" s="519"/>
      <c r="C24" s="519"/>
      <c r="D24" s="519"/>
      <c r="E24" s="519"/>
      <c r="F24" s="519"/>
      <c r="G24" s="519"/>
      <c r="H24" s="519"/>
      <c r="I24" s="519"/>
      <c r="J24" s="519"/>
      <c r="K24" s="519"/>
      <c r="L24" s="519"/>
      <c r="M24" s="519"/>
      <c r="N24" s="620"/>
    </row>
    <row r="25" spans="1:14" s="57" customFormat="1" ht="100.9" customHeight="1" thickBot="1" x14ac:dyDescent="0.3">
      <c r="A25" s="229">
        <v>54</v>
      </c>
      <c r="B25" s="38" t="s">
        <v>149</v>
      </c>
      <c r="C25" s="267" t="s">
        <v>150</v>
      </c>
      <c r="D25" s="25" t="s">
        <v>31</v>
      </c>
      <c r="E25" s="184" t="s">
        <v>19</v>
      </c>
      <c r="F25" s="25" t="s">
        <v>151</v>
      </c>
      <c r="G25" s="434" t="s">
        <v>108</v>
      </c>
      <c r="H25" s="53" t="s">
        <v>152</v>
      </c>
      <c r="I25" s="25" t="s">
        <v>153</v>
      </c>
      <c r="J25" s="184" t="s">
        <v>28</v>
      </c>
      <c r="K25" s="487"/>
      <c r="L25" s="488"/>
      <c r="M25" s="29"/>
      <c r="N25" s="343"/>
    </row>
    <row r="26" spans="1:14" s="66" customFormat="1" ht="79.150000000000006" customHeight="1" thickBot="1" x14ac:dyDescent="0.3">
      <c r="A26" s="229">
        <v>55</v>
      </c>
      <c r="B26" s="38" t="s">
        <v>154</v>
      </c>
      <c r="C26" s="267" t="s">
        <v>155</v>
      </c>
      <c r="D26" s="25" t="s">
        <v>31</v>
      </c>
      <c r="E26" s="184" t="s">
        <v>19</v>
      </c>
      <c r="F26" s="25" t="s">
        <v>156</v>
      </c>
      <c r="G26" s="434" t="s">
        <v>108</v>
      </c>
      <c r="H26" s="53" t="s">
        <v>152</v>
      </c>
      <c r="I26" s="25" t="s">
        <v>157</v>
      </c>
      <c r="J26" s="184" t="s">
        <v>28</v>
      </c>
      <c r="K26" s="487"/>
      <c r="L26" s="488"/>
      <c r="M26" s="29"/>
      <c r="N26" s="343"/>
    </row>
    <row r="27" spans="1:14" s="22" customFormat="1" ht="87.6" customHeight="1" thickBot="1" x14ac:dyDescent="0.3">
      <c r="A27" s="232">
        <v>56</v>
      </c>
      <c r="B27" s="46" t="s">
        <v>158</v>
      </c>
      <c r="C27" s="104" t="s">
        <v>159</v>
      </c>
      <c r="D27" s="21" t="s">
        <v>31</v>
      </c>
      <c r="E27" s="83" t="s">
        <v>19</v>
      </c>
      <c r="F27" s="21" t="s">
        <v>160</v>
      </c>
      <c r="G27" s="436" t="s">
        <v>108</v>
      </c>
      <c r="H27" s="15" t="s">
        <v>34</v>
      </c>
      <c r="I27" s="21" t="s">
        <v>27</v>
      </c>
      <c r="J27" s="83" t="s">
        <v>28</v>
      </c>
      <c r="K27" s="487"/>
      <c r="L27" s="488"/>
      <c r="M27" s="28"/>
      <c r="N27" s="331"/>
    </row>
    <row r="28" spans="1:14" s="273" customFormat="1" ht="15.75" customHeight="1" thickBot="1" x14ac:dyDescent="0.3">
      <c r="A28" s="518" t="s">
        <v>163</v>
      </c>
      <c r="B28" s="519"/>
      <c r="C28" s="519"/>
      <c r="D28" s="519"/>
      <c r="E28" s="519"/>
      <c r="F28" s="519"/>
      <c r="G28" s="519"/>
      <c r="H28" s="519"/>
      <c r="I28" s="519"/>
      <c r="J28" s="519"/>
      <c r="K28" s="519"/>
      <c r="L28" s="519"/>
      <c r="M28" s="519"/>
      <c r="N28" s="620"/>
    </row>
    <row r="29" spans="1:14" s="29" customFormat="1" ht="30" customHeight="1" x14ac:dyDescent="0.25">
      <c r="A29" s="567">
        <v>58</v>
      </c>
      <c r="B29" s="549" t="s">
        <v>164</v>
      </c>
      <c r="C29" s="96" t="s">
        <v>165</v>
      </c>
      <c r="D29" s="25" t="s">
        <v>31</v>
      </c>
      <c r="E29" s="184" t="s">
        <v>19</v>
      </c>
      <c r="F29" s="25" t="s">
        <v>166</v>
      </c>
      <c r="G29" s="434" t="s">
        <v>21</v>
      </c>
      <c r="H29" s="53" t="s">
        <v>27</v>
      </c>
      <c r="I29" s="25" t="s">
        <v>167</v>
      </c>
      <c r="J29" s="53" t="s">
        <v>168</v>
      </c>
      <c r="K29" s="487"/>
      <c r="L29" s="494"/>
      <c r="N29" s="343"/>
    </row>
    <row r="30" spans="1:14" s="24" customFormat="1" ht="76.5" customHeight="1" x14ac:dyDescent="0.25">
      <c r="A30" s="597"/>
      <c r="B30" s="550"/>
      <c r="C30" s="97" t="s">
        <v>169</v>
      </c>
      <c r="D30" s="611" t="s">
        <v>26</v>
      </c>
      <c r="E30" s="610" t="s">
        <v>19</v>
      </c>
      <c r="F30" s="611" t="s">
        <v>170</v>
      </c>
      <c r="G30" s="612" t="s">
        <v>21</v>
      </c>
      <c r="H30" s="613" t="s">
        <v>27</v>
      </c>
      <c r="I30" s="611" t="s">
        <v>27</v>
      </c>
      <c r="J30" s="610" t="s">
        <v>171</v>
      </c>
      <c r="K30" s="498"/>
      <c r="L30" s="497"/>
      <c r="N30" s="287"/>
    </row>
    <row r="31" spans="1:14" s="24" customFormat="1" ht="29.25" customHeight="1" thickBot="1" x14ac:dyDescent="0.3">
      <c r="A31" s="597"/>
      <c r="B31" s="550"/>
      <c r="C31" s="97" t="s">
        <v>172</v>
      </c>
      <c r="D31" s="611"/>
      <c r="E31" s="610"/>
      <c r="F31" s="611"/>
      <c r="G31" s="612"/>
      <c r="H31" s="613"/>
      <c r="I31" s="611"/>
      <c r="J31" s="610"/>
      <c r="K31" s="492"/>
      <c r="L31" s="490"/>
      <c r="N31" s="287"/>
    </row>
    <row r="32" spans="1:14" s="66" customFormat="1" ht="51" customHeight="1" x14ac:dyDescent="0.25">
      <c r="A32" s="547">
        <v>60</v>
      </c>
      <c r="B32" s="549" t="s">
        <v>183</v>
      </c>
      <c r="C32" s="96" t="s">
        <v>184</v>
      </c>
      <c r="D32" s="25" t="s">
        <v>26</v>
      </c>
      <c r="E32" s="184" t="s">
        <v>19</v>
      </c>
      <c r="F32" s="25" t="s">
        <v>185</v>
      </c>
      <c r="G32" s="434" t="s">
        <v>21</v>
      </c>
      <c r="H32" s="53" t="s">
        <v>27</v>
      </c>
      <c r="I32" s="25" t="s">
        <v>27</v>
      </c>
      <c r="J32" s="184" t="s">
        <v>24</v>
      </c>
      <c r="K32" s="491"/>
      <c r="L32" s="488"/>
      <c r="M32" s="29"/>
      <c r="N32" s="343"/>
    </row>
    <row r="33" spans="1:14" s="3" customFormat="1" ht="103.9" customHeight="1" thickBot="1" x14ac:dyDescent="0.3">
      <c r="A33" s="548"/>
      <c r="B33" s="551"/>
      <c r="C33" s="106" t="s">
        <v>186</v>
      </c>
      <c r="D33" s="13" t="s">
        <v>26</v>
      </c>
      <c r="E33" s="82" t="s">
        <v>19</v>
      </c>
      <c r="F33" s="13" t="s">
        <v>187</v>
      </c>
      <c r="G33" s="435" t="s">
        <v>21</v>
      </c>
      <c r="H33" s="8" t="s">
        <v>27</v>
      </c>
      <c r="I33" s="27" t="s">
        <v>27</v>
      </c>
      <c r="J33" s="82" t="s">
        <v>24</v>
      </c>
      <c r="K33" s="492"/>
      <c r="L33" s="493"/>
      <c r="M33" s="30"/>
      <c r="N33" s="298"/>
    </row>
    <row r="34" spans="1:14" ht="112.9" customHeight="1" thickBot="1" x14ac:dyDescent="0.3">
      <c r="A34" s="232">
        <v>61</v>
      </c>
      <c r="B34" s="483" t="s">
        <v>188</v>
      </c>
      <c r="C34" s="80" t="s">
        <v>192</v>
      </c>
      <c r="D34" s="21" t="s">
        <v>31</v>
      </c>
      <c r="E34" s="83" t="s">
        <v>19</v>
      </c>
      <c r="F34" s="21" t="s">
        <v>193</v>
      </c>
      <c r="G34" s="436" t="s">
        <v>21</v>
      </c>
      <c r="H34" s="15" t="s">
        <v>194</v>
      </c>
      <c r="I34" s="21" t="s">
        <v>195</v>
      </c>
      <c r="J34" s="83" t="s">
        <v>28</v>
      </c>
      <c r="K34" s="487"/>
      <c r="L34" s="488"/>
      <c r="M34" s="28"/>
      <c r="N34" s="331"/>
    </row>
    <row r="35" spans="1:14" ht="28.15" customHeight="1" x14ac:dyDescent="0.25">
      <c r="A35" s="534">
        <v>66</v>
      </c>
      <c r="B35" s="550" t="s">
        <v>209</v>
      </c>
      <c r="C35" s="304" t="s">
        <v>210</v>
      </c>
      <c r="D35" s="536" t="s">
        <v>26</v>
      </c>
      <c r="E35" s="532" t="s">
        <v>19</v>
      </c>
      <c r="F35" s="12" t="s">
        <v>211</v>
      </c>
      <c r="G35" s="538" t="s">
        <v>21</v>
      </c>
      <c r="H35" s="543" t="s">
        <v>27</v>
      </c>
      <c r="I35" s="536" t="s">
        <v>27</v>
      </c>
      <c r="J35" s="532" t="s">
        <v>24</v>
      </c>
      <c r="K35" s="491"/>
      <c r="L35" s="488"/>
      <c r="M35" s="280"/>
      <c r="N35" s="330"/>
    </row>
    <row r="36" spans="1:14" s="57" customFormat="1" ht="116.25" customHeight="1" thickBot="1" x14ac:dyDescent="0.3">
      <c r="A36" s="576"/>
      <c r="B36" s="578"/>
      <c r="C36" s="303" t="s">
        <v>212</v>
      </c>
      <c r="D36" s="537"/>
      <c r="E36" s="533"/>
      <c r="F36" s="43"/>
      <c r="G36" s="539"/>
      <c r="H36" s="558"/>
      <c r="I36" s="537"/>
      <c r="J36" s="533"/>
      <c r="K36" s="492"/>
      <c r="L36" s="493"/>
      <c r="M36" s="24"/>
      <c r="N36" s="287"/>
    </row>
    <row r="37" spans="1:14" s="171" customFormat="1" ht="15.75" customHeight="1" thickBot="1" x14ac:dyDescent="0.3">
      <c r="A37" s="518" t="s">
        <v>226</v>
      </c>
      <c r="B37" s="519"/>
      <c r="C37" s="519"/>
      <c r="D37" s="519"/>
      <c r="E37" s="519"/>
      <c r="F37" s="519"/>
      <c r="G37" s="519"/>
      <c r="H37" s="519"/>
      <c r="I37" s="519"/>
      <c r="J37" s="519"/>
      <c r="K37" s="519"/>
      <c r="L37" s="519"/>
      <c r="M37" s="519"/>
      <c r="N37" s="620"/>
    </row>
    <row r="38" spans="1:14" ht="24.75" customHeight="1" x14ac:dyDescent="0.25">
      <c r="A38" s="547">
        <v>68</v>
      </c>
      <c r="B38" s="549" t="s">
        <v>227</v>
      </c>
      <c r="C38" s="81" t="s">
        <v>228</v>
      </c>
      <c r="D38" s="25" t="s">
        <v>31</v>
      </c>
      <c r="E38" s="84" t="s">
        <v>229</v>
      </c>
      <c r="F38" s="554" t="s">
        <v>230</v>
      </c>
      <c r="G38" s="540" t="s">
        <v>21</v>
      </c>
      <c r="H38" s="542" t="s">
        <v>231</v>
      </c>
      <c r="I38" s="554" t="s">
        <v>232</v>
      </c>
      <c r="J38" s="545" t="s">
        <v>28</v>
      </c>
      <c r="K38" s="487"/>
      <c r="L38" s="494"/>
      <c r="M38" s="29"/>
      <c r="N38" s="343"/>
    </row>
    <row r="39" spans="1:14" ht="34.5" customHeight="1" x14ac:dyDescent="0.25">
      <c r="A39" s="534"/>
      <c r="B39" s="550"/>
      <c r="C39" s="77" t="s">
        <v>233</v>
      </c>
      <c r="D39" s="26" t="s">
        <v>31</v>
      </c>
      <c r="E39" s="40" t="s">
        <v>229</v>
      </c>
      <c r="F39" s="536"/>
      <c r="G39" s="538"/>
      <c r="H39" s="543"/>
      <c r="I39" s="536"/>
      <c r="J39" s="532"/>
      <c r="K39" s="498"/>
      <c r="L39" s="496"/>
      <c r="N39" s="287"/>
    </row>
    <row r="40" spans="1:14" ht="28.9" customHeight="1" x14ac:dyDescent="0.25">
      <c r="A40" s="534"/>
      <c r="B40" s="550"/>
      <c r="C40" s="76" t="s">
        <v>234</v>
      </c>
      <c r="D40" s="43" t="s">
        <v>31</v>
      </c>
      <c r="E40" s="317" t="s">
        <v>235</v>
      </c>
      <c r="F40" s="536"/>
      <c r="G40" s="538"/>
      <c r="H40" s="543"/>
      <c r="I40" s="536"/>
      <c r="J40" s="532"/>
      <c r="K40" s="495"/>
      <c r="L40" s="496"/>
      <c r="N40" s="287"/>
    </row>
    <row r="41" spans="1:14" ht="35.25" customHeight="1" x14ac:dyDescent="0.25">
      <c r="A41" s="534"/>
      <c r="B41" s="550"/>
      <c r="C41" s="77" t="s">
        <v>236</v>
      </c>
      <c r="D41" s="26" t="s">
        <v>31</v>
      </c>
      <c r="E41" s="500" t="s">
        <v>19</v>
      </c>
      <c r="F41" s="536"/>
      <c r="G41" s="538"/>
      <c r="H41" s="543"/>
      <c r="I41" s="536"/>
      <c r="J41" s="532"/>
      <c r="K41" s="495"/>
      <c r="L41" s="496"/>
      <c r="N41" s="287"/>
    </row>
    <row r="42" spans="1:14" ht="43.9" customHeight="1" x14ac:dyDescent="0.25">
      <c r="A42" s="534"/>
      <c r="B42" s="550"/>
      <c r="C42" s="307" t="s">
        <v>237</v>
      </c>
      <c r="D42" s="227" t="s">
        <v>26</v>
      </c>
      <c r="E42" s="500" t="s">
        <v>238</v>
      </c>
      <c r="F42" s="536"/>
      <c r="G42" s="538"/>
      <c r="H42" s="543"/>
      <c r="I42" s="536"/>
      <c r="J42" s="532"/>
      <c r="K42" s="498"/>
      <c r="L42" s="496"/>
      <c r="N42" s="287"/>
    </row>
    <row r="43" spans="1:14" ht="14.25" customHeight="1" thickBot="1" x14ac:dyDescent="0.3">
      <c r="A43" s="548"/>
      <c r="B43" s="551"/>
      <c r="C43" s="106" t="s">
        <v>239</v>
      </c>
      <c r="D43" s="62"/>
      <c r="E43" s="113"/>
      <c r="F43" s="555"/>
      <c r="G43" s="541"/>
      <c r="H43" s="544"/>
      <c r="I43" s="555"/>
      <c r="J43" s="546"/>
      <c r="K43" s="492"/>
      <c r="L43" s="490"/>
      <c r="M43" s="30"/>
      <c r="N43" s="298"/>
    </row>
    <row r="44" spans="1:14" s="57" customFormat="1" ht="77.45" customHeight="1" thickBot="1" x14ac:dyDescent="0.3">
      <c r="A44" s="229">
        <v>70</v>
      </c>
      <c r="B44" s="31" t="s">
        <v>247</v>
      </c>
      <c r="C44" s="96" t="s">
        <v>248</v>
      </c>
      <c r="D44" s="25" t="s">
        <v>31</v>
      </c>
      <c r="E44" s="184" t="s">
        <v>249</v>
      </c>
      <c r="F44" s="25" t="s">
        <v>250</v>
      </c>
      <c r="G44" s="434" t="s">
        <v>251</v>
      </c>
      <c r="H44" s="53" t="s">
        <v>27</v>
      </c>
      <c r="I44" s="25" t="s">
        <v>167</v>
      </c>
      <c r="J44" s="184" t="s">
        <v>28</v>
      </c>
      <c r="K44" s="487"/>
      <c r="L44" s="488"/>
      <c r="M44" s="29"/>
      <c r="N44" s="343"/>
    </row>
    <row r="45" spans="1:14" s="171" customFormat="1" ht="15.75" customHeight="1" thickBot="1" x14ac:dyDescent="0.3">
      <c r="A45" s="518" t="s">
        <v>259</v>
      </c>
      <c r="B45" s="519"/>
      <c r="C45" s="519"/>
      <c r="D45" s="519"/>
      <c r="E45" s="519"/>
      <c r="F45" s="519"/>
      <c r="G45" s="519"/>
      <c r="H45" s="519"/>
      <c r="I45" s="519"/>
      <c r="J45" s="519"/>
      <c r="K45" s="519"/>
      <c r="L45" s="519"/>
      <c r="M45" s="519"/>
      <c r="N45" s="620"/>
    </row>
    <row r="46" spans="1:14" s="57" customFormat="1" ht="16.5" customHeight="1" x14ac:dyDescent="0.25">
      <c r="A46" s="547">
        <v>73</v>
      </c>
      <c r="B46" s="549" t="s">
        <v>260</v>
      </c>
      <c r="C46" s="76" t="s">
        <v>262</v>
      </c>
      <c r="D46" s="25" t="s">
        <v>31</v>
      </c>
      <c r="E46" s="25" t="s">
        <v>263</v>
      </c>
      <c r="F46" s="196"/>
      <c r="G46" s="440" t="s">
        <v>152</v>
      </c>
      <c r="H46" s="55" t="s">
        <v>264</v>
      </c>
      <c r="I46" s="26" t="s">
        <v>265</v>
      </c>
      <c r="J46" s="317" t="s">
        <v>28</v>
      </c>
      <c r="K46" s="487"/>
      <c r="L46" s="494"/>
      <c r="M46" s="29"/>
      <c r="N46" s="343"/>
    </row>
    <row r="47" spans="1:14" s="57" customFormat="1" ht="24" customHeight="1" x14ac:dyDescent="0.25">
      <c r="A47" s="534"/>
      <c r="B47" s="550"/>
      <c r="C47" s="76" t="s">
        <v>266</v>
      </c>
      <c r="D47" s="12" t="s">
        <v>31</v>
      </c>
      <c r="E47" s="43" t="s">
        <v>267</v>
      </c>
      <c r="F47" s="206"/>
      <c r="G47" s="691" t="s">
        <v>152</v>
      </c>
      <c r="H47" s="55" t="s">
        <v>264</v>
      </c>
      <c r="I47" s="26" t="s">
        <v>265</v>
      </c>
      <c r="J47" s="26" t="s">
        <v>28</v>
      </c>
      <c r="K47" s="495"/>
      <c r="L47" s="496"/>
      <c r="M47" s="24"/>
      <c r="N47" s="287"/>
    </row>
    <row r="48" spans="1:14" s="57" customFormat="1" ht="24" customHeight="1" thickBot="1" x14ac:dyDescent="0.3">
      <c r="A48" s="534"/>
      <c r="B48" s="550"/>
      <c r="C48" s="48"/>
      <c r="D48" s="27"/>
      <c r="E48" s="82"/>
      <c r="F48" s="218"/>
      <c r="G48" s="692"/>
      <c r="H48" s="8" t="s">
        <v>268</v>
      </c>
      <c r="I48" s="27" t="s">
        <v>100</v>
      </c>
      <c r="J48" s="82"/>
      <c r="K48" s="489"/>
      <c r="L48" s="490"/>
      <c r="M48" s="24"/>
      <c r="N48" s="287"/>
    </row>
    <row r="49" spans="1:14" ht="176.45" customHeight="1" thickBot="1" x14ac:dyDescent="0.3">
      <c r="A49" s="229">
        <v>80</v>
      </c>
      <c r="B49" s="31" t="s">
        <v>275</v>
      </c>
      <c r="C49" s="121" t="s">
        <v>276</v>
      </c>
      <c r="D49" s="11" t="s">
        <v>31</v>
      </c>
      <c r="E49" s="84" t="s">
        <v>19</v>
      </c>
      <c r="F49" s="11" t="s">
        <v>277</v>
      </c>
      <c r="G49" s="439" t="s">
        <v>89</v>
      </c>
      <c r="H49" s="17" t="s">
        <v>152</v>
      </c>
      <c r="I49" s="25" t="s">
        <v>27</v>
      </c>
      <c r="J49" s="84" t="s">
        <v>28</v>
      </c>
      <c r="K49" s="487"/>
      <c r="L49" s="488"/>
      <c r="M49" s="29"/>
      <c r="N49" s="343"/>
    </row>
    <row r="50" spans="1:14" s="171" customFormat="1" ht="15.75" customHeight="1" thickBot="1" x14ac:dyDescent="0.3">
      <c r="A50" s="518" t="s">
        <v>284</v>
      </c>
      <c r="B50" s="519"/>
      <c r="C50" s="519"/>
      <c r="D50" s="519"/>
      <c r="E50" s="519"/>
      <c r="F50" s="519"/>
      <c r="G50" s="519"/>
      <c r="H50" s="519"/>
      <c r="I50" s="519"/>
      <c r="J50" s="519"/>
      <c r="K50" s="519"/>
      <c r="L50" s="519"/>
      <c r="M50" s="519"/>
      <c r="N50" s="620"/>
    </row>
    <row r="51" spans="1:14" ht="103.5" customHeight="1" thickBot="1" x14ac:dyDescent="0.3">
      <c r="A51" s="230">
        <v>84</v>
      </c>
      <c r="B51" s="19" t="s">
        <v>285</v>
      </c>
      <c r="C51" s="106" t="s">
        <v>286</v>
      </c>
      <c r="D51" s="13" t="s">
        <v>26</v>
      </c>
      <c r="E51" s="82" t="s">
        <v>19</v>
      </c>
      <c r="F51" s="13" t="s">
        <v>287</v>
      </c>
      <c r="G51" s="435" t="s">
        <v>21</v>
      </c>
      <c r="H51" s="8" t="s">
        <v>27</v>
      </c>
      <c r="I51" s="21" t="s">
        <v>27</v>
      </c>
      <c r="J51" s="82" t="s">
        <v>28</v>
      </c>
      <c r="K51" s="487"/>
      <c r="L51" s="488"/>
      <c r="M51" s="280"/>
      <c r="N51" s="330"/>
    </row>
    <row r="52" spans="1:14" s="171" customFormat="1" ht="15.75" customHeight="1" thickBot="1" x14ac:dyDescent="0.3">
      <c r="A52" s="518" t="s">
        <v>293</v>
      </c>
      <c r="B52" s="519"/>
      <c r="C52" s="519"/>
      <c r="D52" s="519"/>
      <c r="E52" s="519"/>
      <c r="F52" s="519"/>
      <c r="G52" s="519"/>
      <c r="H52" s="519"/>
      <c r="I52" s="519"/>
      <c r="J52" s="519"/>
      <c r="K52" s="519"/>
      <c r="L52" s="519"/>
      <c r="M52" s="519"/>
      <c r="N52" s="620"/>
    </row>
    <row r="53" spans="1:14" s="22" customFormat="1" ht="96.75" thickBot="1" x14ac:dyDescent="0.3">
      <c r="A53" s="232">
        <v>87</v>
      </c>
      <c r="B53" s="95" t="s">
        <v>294</v>
      </c>
      <c r="C53" s="104" t="s">
        <v>295</v>
      </c>
      <c r="D53" s="21" t="s">
        <v>26</v>
      </c>
      <c r="E53" s="83" t="s">
        <v>19</v>
      </c>
      <c r="F53" s="21" t="s">
        <v>296</v>
      </c>
      <c r="G53" s="436" t="s">
        <v>21</v>
      </c>
      <c r="H53" s="15" t="s">
        <v>27</v>
      </c>
      <c r="I53" s="21" t="s">
        <v>27</v>
      </c>
      <c r="J53" s="83" t="s">
        <v>63</v>
      </c>
      <c r="K53" s="487"/>
      <c r="L53" s="488"/>
      <c r="M53" s="28"/>
      <c r="N53" s="331"/>
    </row>
    <row r="54" spans="1:14" ht="85.15" customHeight="1" thickBot="1" x14ac:dyDescent="0.3">
      <c r="A54" s="232">
        <v>88</v>
      </c>
      <c r="B54" s="95" t="s">
        <v>297</v>
      </c>
      <c r="C54" s="104" t="s">
        <v>298</v>
      </c>
      <c r="D54" s="21" t="s">
        <v>26</v>
      </c>
      <c r="E54" s="83" t="s">
        <v>19</v>
      </c>
      <c r="F54" s="21" t="s">
        <v>299</v>
      </c>
      <c r="G54" s="436" t="s">
        <v>21</v>
      </c>
      <c r="H54" s="15" t="s">
        <v>27</v>
      </c>
      <c r="I54" s="21" t="s">
        <v>167</v>
      </c>
      <c r="J54" s="83" t="s">
        <v>168</v>
      </c>
      <c r="K54" s="487"/>
      <c r="L54" s="488"/>
      <c r="M54" s="28"/>
      <c r="N54" s="331"/>
    </row>
    <row r="55" spans="1:14" ht="90" customHeight="1" thickBot="1" x14ac:dyDescent="0.3">
      <c r="A55" s="232">
        <v>89</v>
      </c>
      <c r="B55" s="95" t="s">
        <v>300</v>
      </c>
      <c r="C55" s="104" t="s">
        <v>301</v>
      </c>
      <c r="D55" s="21" t="s">
        <v>26</v>
      </c>
      <c r="E55" s="83" t="s">
        <v>19</v>
      </c>
      <c r="F55" s="21" t="s">
        <v>302</v>
      </c>
      <c r="G55" s="436" t="s">
        <v>21</v>
      </c>
      <c r="H55" s="15" t="s">
        <v>27</v>
      </c>
      <c r="I55" s="21" t="s">
        <v>27</v>
      </c>
      <c r="J55" s="83" t="s">
        <v>28</v>
      </c>
      <c r="K55" s="487"/>
      <c r="L55" s="488"/>
      <c r="M55" s="28"/>
      <c r="N55" s="331"/>
    </row>
    <row r="56" spans="1:14" s="119" customFormat="1" ht="16.5" customHeight="1" thickBot="1" x14ac:dyDescent="0.3">
      <c r="A56" s="244"/>
      <c r="B56" s="518" t="s">
        <v>367</v>
      </c>
      <c r="C56" s="519"/>
      <c r="D56" s="519"/>
      <c r="E56" s="519"/>
      <c r="F56" s="519"/>
      <c r="G56" s="519"/>
      <c r="H56" s="519"/>
      <c r="I56" s="519"/>
      <c r="J56" s="519"/>
      <c r="K56" s="519"/>
      <c r="L56" s="519"/>
      <c r="M56" s="519"/>
      <c r="N56" s="620"/>
    </row>
    <row r="57" spans="1:14" ht="101.25" customHeight="1" thickBot="1" x14ac:dyDescent="0.3">
      <c r="A57" s="232">
        <v>138</v>
      </c>
      <c r="B57" s="95" t="s">
        <v>368</v>
      </c>
      <c r="C57" s="104" t="s">
        <v>369</v>
      </c>
      <c r="D57" s="21" t="s">
        <v>31</v>
      </c>
      <c r="E57" s="83" t="s">
        <v>19</v>
      </c>
      <c r="F57" s="21" t="s">
        <v>370</v>
      </c>
      <c r="G57" s="436" t="s">
        <v>89</v>
      </c>
      <c r="H57" s="15" t="s">
        <v>27</v>
      </c>
      <c r="I57" s="21" t="s">
        <v>27</v>
      </c>
      <c r="J57" s="83" t="s">
        <v>28</v>
      </c>
      <c r="K57" s="487"/>
      <c r="L57" s="488"/>
      <c r="M57" s="28"/>
      <c r="N57" s="331"/>
    </row>
    <row r="58" spans="1:14" ht="77.25" customHeight="1" thickBot="1" x14ac:dyDescent="0.3">
      <c r="A58" s="232">
        <v>140</v>
      </c>
      <c r="B58" s="95" t="s">
        <v>374</v>
      </c>
      <c r="C58" s="104" t="s">
        <v>375</v>
      </c>
      <c r="D58" s="21" t="s">
        <v>31</v>
      </c>
      <c r="E58" s="83" t="s">
        <v>19</v>
      </c>
      <c r="F58" s="21" t="s">
        <v>376</v>
      </c>
      <c r="G58" s="436" t="s">
        <v>89</v>
      </c>
      <c r="H58" s="15" t="s">
        <v>27</v>
      </c>
      <c r="I58" s="21" t="s">
        <v>27</v>
      </c>
      <c r="J58" s="83" t="s">
        <v>28</v>
      </c>
      <c r="K58" s="487"/>
      <c r="L58" s="488"/>
      <c r="M58" s="28"/>
      <c r="N58" s="331"/>
    </row>
    <row r="59" spans="1:14" ht="92.25" customHeight="1" thickBot="1" x14ac:dyDescent="0.3">
      <c r="A59" s="232">
        <v>141</v>
      </c>
      <c r="B59" s="95" t="s">
        <v>377</v>
      </c>
      <c r="C59" s="104" t="s">
        <v>378</v>
      </c>
      <c r="D59" s="21" t="s">
        <v>31</v>
      </c>
      <c r="E59" s="83" t="s">
        <v>19</v>
      </c>
      <c r="F59" s="21" t="s">
        <v>379</v>
      </c>
      <c r="G59" s="436" t="s">
        <v>89</v>
      </c>
      <c r="H59" s="15" t="s">
        <v>27</v>
      </c>
      <c r="I59" s="21" t="s">
        <v>27</v>
      </c>
      <c r="J59" s="83" t="s">
        <v>28</v>
      </c>
      <c r="K59" s="487"/>
      <c r="L59" s="488"/>
      <c r="M59" s="28"/>
      <c r="N59" s="331"/>
    </row>
    <row r="60" spans="1:14" ht="126.75" customHeight="1" thickBot="1" x14ac:dyDescent="0.3">
      <c r="A60" s="229" t="s">
        <v>380</v>
      </c>
      <c r="B60" s="31" t="s">
        <v>381</v>
      </c>
      <c r="C60" s="104" t="s">
        <v>382</v>
      </c>
      <c r="D60" s="21" t="s">
        <v>31</v>
      </c>
      <c r="E60" s="83" t="s">
        <v>19</v>
      </c>
      <c r="F60" s="11" t="s">
        <v>383</v>
      </c>
      <c r="G60" s="436" t="s">
        <v>89</v>
      </c>
      <c r="H60" s="15" t="s">
        <v>27</v>
      </c>
      <c r="I60" s="21" t="s">
        <v>27</v>
      </c>
      <c r="J60" s="83" t="s">
        <v>28</v>
      </c>
      <c r="K60" s="487"/>
      <c r="L60" s="488"/>
      <c r="M60" s="29"/>
      <c r="N60" s="343"/>
    </row>
    <row r="61" spans="1:14" s="115" customFormat="1" ht="15.75" customHeight="1" thickBot="1" x14ac:dyDescent="0.3">
      <c r="A61" s="518"/>
      <c r="B61" s="519"/>
      <c r="C61" s="519"/>
      <c r="D61" s="519"/>
      <c r="E61" s="519"/>
      <c r="F61" s="519"/>
      <c r="G61" s="519"/>
      <c r="H61" s="519"/>
      <c r="I61" s="519"/>
      <c r="J61" s="519"/>
      <c r="K61" s="519"/>
      <c r="L61" s="519"/>
      <c r="M61" s="519"/>
      <c r="N61" s="620"/>
    </row>
    <row r="62" spans="1:14" s="115" customFormat="1" ht="16.899999999999999" customHeight="1" thickBot="1" x14ac:dyDescent="0.3">
      <c r="A62" s="518" t="s">
        <v>386</v>
      </c>
      <c r="B62" s="519"/>
      <c r="C62" s="519"/>
      <c r="D62" s="519"/>
      <c r="E62" s="519"/>
      <c r="F62" s="519"/>
      <c r="G62" s="519"/>
      <c r="H62" s="519"/>
      <c r="I62" s="519"/>
      <c r="J62" s="519"/>
      <c r="K62" s="519"/>
      <c r="L62" s="519"/>
      <c r="M62" s="519"/>
      <c r="N62" s="620"/>
    </row>
    <row r="63" spans="1:14" ht="101.25" customHeight="1" thickBot="1" x14ac:dyDescent="0.3">
      <c r="A63" s="232">
        <v>143</v>
      </c>
      <c r="B63" s="95" t="s">
        <v>389</v>
      </c>
      <c r="C63" s="104" t="s">
        <v>390</v>
      </c>
      <c r="D63" s="21" t="s">
        <v>31</v>
      </c>
      <c r="E63" s="83" t="s">
        <v>19</v>
      </c>
      <c r="F63" s="21" t="s">
        <v>391</v>
      </c>
      <c r="G63" s="436" t="s">
        <v>108</v>
      </c>
      <c r="H63" s="15" t="s">
        <v>392</v>
      </c>
      <c r="I63" s="21" t="s">
        <v>27</v>
      </c>
      <c r="J63" s="83" t="s">
        <v>393</v>
      </c>
      <c r="K63" s="487"/>
      <c r="L63" s="488"/>
      <c r="M63" s="28"/>
      <c r="N63" s="331"/>
    </row>
    <row r="64" spans="1:14" s="57" customFormat="1" ht="90.6" customHeight="1" x14ac:dyDescent="0.25">
      <c r="A64" s="534">
        <v>148</v>
      </c>
      <c r="B64" s="550" t="s">
        <v>3232</v>
      </c>
      <c r="C64" s="313" t="s">
        <v>407</v>
      </c>
      <c r="D64" s="43" t="s">
        <v>31</v>
      </c>
      <c r="E64" s="178" t="s">
        <v>408</v>
      </c>
      <c r="F64" s="536"/>
      <c r="G64" s="444" t="s">
        <v>409</v>
      </c>
      <c r="H64" s="55" t="s">
        <v>27</v>
      </c>
      <c r="I64" s="43" t="s">
        <v>410</v>
      </c>
      <c r="J64" s="178" t="s">
        <v>411</v>
      </c>
      <c r="K64" s="487"/>
      <c r="L64" s="494"/>
      <c r="M64" s="280"/>
      <c r="N64" s="330"/>
    </row>
    <row r="65" spans="1:14" ht="91.9" customHeight="1" thickBot="1" x14ac:dyDescent="0.3">
      <c r="A65" s="548"/>
      <c r="B65" s="551"/>
      <c r="C65" s="48" t="s">
        <v>412</v>
      </c>
      <c r="D65" s="13" t="s">
        <v>31</v>
      </c>
      <c r="E65" s="82" t="s">
        <v>413</v>
      </c>
      <c r="F65" s="555"/>
      <c r="G65" s="435" t="s">
        <v>414</v>
      </c>
      <c r="H65" s="8" t="s">
        <v>152</v>
      </c>
      <c r="I65" s="27" t="s">
        <v>415</v>
      </c>
      <c r="J65" s="82" t="s">
        <v>411</v>
      </c>
      <c r="K65" s="489"/>
      <c r="L65" s="490"/>
      <c r="M65" s="30"/>
      <c r="N65" s="298"/>
    </row>
    <row r="66" spans="1:14" s="115" customFormat="1" ht="15.75" customHeight="1" thickBot="1" x14ac:dyDescent="0.3">
      <c r="A66" s="518" t="s">
        <v>416</v>
      </c>
      <c r="B66" s="519"/>
      <c r="C66" s="519"/>
      <c r="D66" s="519"/>
      <c r="E66" s="519"/>
      <c r="F66" s="519"/>
      <c r="G66" s="519"/>
      <c r="H66" s="519"/>
      <c r="I66" s="519"/>
      <c r="J66" s="519"/>
      <c r="K66" s="519"/>
      <c r="L66" s="519"/>
      <c r="M66" s="519"/>
      <c r="N66" s="620"/>
    </row>
    <row r="67" spans="1:14" s="57" customFormat="1" ht="18" customHeight="1" x14ac:dyDescent="0.25">
      <c r="A67" s="547">
        <v>149</v>
      </c>
      <c r="B67" s="549" t="s">
        <v>417</v>
      </c>
      <c r="C67" s="105" t="s">
        <v>424</v>
      </c>
      <c r="D67" s="43" t="s">
        <v>31</v>
      </c>
      <c r="E67" s="178" t="s">
        <v>419</v>
      </c>
      <c r="F67" s="43" t="s">
        <v>425</v>
      </c>
      <c r="G67" s="444" t="s">
        <v>421</v>
      </c>
      <c r="H67" s="55" t="s">
        <v>175</v>
      </c>
      <c r="I67" s="26" t="s">
        <v>426</v>
      </c>
      <c r="J67" s="178" t="s">
        <v>28</v>
      </c>
      <c r="K67" s="487"/>
      <c r="L67" s="494"/>
      <c r="M67" s="29"/>
      <c r="N67" s="343"/>
    </row>
    <row r="68" spans="1:14" s="57" customFormat="1" ht="61.5" customHeight="1" x14ac:dyDescent="0.25">
      <c r="A68" s="534"/>
      <c r="B68" s="550"/>
      <c r="C68" s="105" t="s">
        <v>429</v>
      </c>
      <c r="D68" s="43" t="s">
        <v>31</v>
      </c>
      <c r="E68" s="178" t="s">
        <v>19</v>
      </c>
      <c r="F68" s="43" t="s">
        <v>430</v>
      </c>
      <c r="G68" s="444" t="s">
        <v>421</v>
      </c>
      <c r="H68" s="55" t="s">
        <v>431</v>
      </c>
      <c r="I68" s="26" t="s">
        <v>432</v>
      </c>
      <c r="J68" s="178" t="s">
        <v>28</v>
      </c>
      <c r="K68" s="498"/>
      <c r="L68" s="497"/>
      <c r="M68" s="24"/>
      <c r="N68" s="287"/>
    </row>
    <row r="69" spans="1:14" s="57" customFormat="1" ht="27.6" customHeight="1" thickBot="1" x14ac:dyDescent="0.3">
      <c r="A69" s="548"/>
      <c r="B69" s="551"/>
      <c r="C69" s="106" t="s">
        <v>433</v>
      </c>
      <c r="D69" s="13" t="s">
        <v>31</v>
      </c>
      <c r="E69" s="82" t="s">
        <v>434</v>
      </c>
      <c r="F69" s="13" t="s">
        <v>435</v>
      </c>
      <c r="G69" s="435" t="s">
        <v>436</v>
      </c>
      <c r="H69" s="8" t="s">
        <v>152</v>
      </c>
      <c r="I69" s="27" t="s">
        <v>437</v>
      </c>
      <c r="J69" s="82" t="s">
        <v>411</v>
      </c>
      <c r="K69" s="492"/>
      <c r="L69" s="493"/>
      <c r="M69" s="30"/>
      <c r="N69" s="298"/>
    </row>
    <row r="70" spans="1:14" s="57" customFormat="1" ht="40.5" customHeight="1" x14ac:dyDescent="0.25">
      <c r="A70" s="547">
        <v>151</v>
      </c>
      <c r="B70" s="549" t="s">
        <v>439</v>
      </c>
      <c r="C70" s="96" t="s">
        <v>440</v>
      </c>
      <c r="D70" s="25" t="s">
        <v>31</v>
      </c>
      <c r="E70" s="184" t="s">
        <v>19</v>
      </c>
      <c r="F70" s="25" t="s">
        <v>441</v>
      </c>
      <c r="G70" s="434" t="s">
        <v>421</v>
      </c>
      <c r="H70" s="53" t="s">
        <v>442</v>
      </c>
      <c r="I70" s="25" t="s">
        <v>426</v>
      </c>
      <c r="J70" s="184" t="s">
        <v>423</v>
      </c>
      <c r="K70" s="491"/>
      <c r="L70" s="488"/>
      <c r="M70" s="29"/>
      <c r="N70" s="343"/>
    </row>
    <row r="71" spans="1:14" s="57" customFormat="1" ht="74.25" customHeight="1" x14ac:dyDescent="0.25">
      <c r="A71" s="534"/>
      <c r="B71" s="550"/>
      <c r="C71" s="105" t="s">
        <v>443</v>
      </c>
      <c r="D71" s="43" t="s">
        <v>18</v>
      </c>
      <c r="E71" s="178" t="s">
        <v>19</v>
      </c>
      <c r="F71" s="43" t="s">
        <v>444</v>
      </c>
      <c r="G71" s="444" t="s">
        <v>421</v>
      </c>
      <c r="H71" s="55" t="s">
        <v>445</v>
      </c>
      <c r="I71" s="43" t="s">
        <v>27</v>
      </c>
      <c r="J71" s="178" t="s">
        <v>423</v>
      </c>
      <c r="K71" s="495"/>
      <c r="L71" s="501"/>
      <c r="M71" s="24"/>
      <c r="N71" s="287"/>
    </row>
    <row r="72" spans="1:14" s="57" customFormat="1" ht="95.25" customHeight="1" x14ac:dyDescent="0.25">
      <c r="A72" s="534"/>
      <c r="B72" s="550"/>
      <c r="C72" s="105" t="s">
        <v>446</v>
      </c>
      <c r="D72" s="43" t="s">
        <v>31</v>
      </c>
      <c r="E72" s="178" t="s">
        <v>19</v>
      </c>
      <c r="F72" s="43" t="s">
        <v>447</v>
      </c>
      <c r="G72" s="444" t="s">
        <v>421</v>
      </c>
      <c r="H72" s="55" t="s">
        <v>442</v>
      </c>
      <c r="I72" s="43" t="s">
        <v>27</v>
      </c>
      <c r="J72" s="178" t="s">
        <v>423</v>
      </c>
      <c r="K72" s="495"/>
      <c r="L72" s="496"/>
      <c r="M72" s="24"/>
      <c r="N72" s="287"/>
    </row>
    <row r="73" spans="1:14" s="57" customFormat="1" ht="27" customHeight="1" x14ac:dyDescent="0.25">
      <c r="A73" s="534"/>
      <c r="B73" s="550"/>
      <c r="C73" s="105" t="s">
        <v>448</v>
      </c>
      <c r="D73" s="43" t="s">
        <v>31</v>
      </c>
      <c r="E73" s="178" t="s">
        <v>449</v>
      </c>
      <c r="F73" s="43" t="s">
        <v>450</v>
      </c>
      <c r="G73" s="444" t="s">
        <v>421</v>
      </c>
      <c r="H73" s="55" t="s">
        <v>175</v>
      </c>
      <c r="I73" s="43" t="s">
        <v>451</v>
      </c>
      <c r="J73" s="178" t="s">
        <v>28</v>
      </c>
      <c r="K73" s="495"/>
      <c r="L73" s="497"/>
      <c r="M73" s="24"/>
      <c r="N73" s="287"/>
    </row>
    <row r="74" spans="1:14" s="57" customFormat="1" ht="44.25" customHeight="1" x14ac:dyDescent="0.25">
      <c r="A74" s="534"/>
      <c r="B74" s="550"/>
      <c r="C74" s="105" t="s">
        <v>452</v>
      </c>
      <c r="D74" s="43" t="s">
        <v>31</v>
      </c>
      <c r="E74" s="178" t="s">
        <v>19</v>
      </c>
      <c r="F74" s="43" t="s">
        <v>453</v>
      </c>
      <c r="G74" s="444" t="s">
        <v>421</v>
      </c>
      <c r="H74" s="55" t="s">
        <v>442</v>
      </c>
      <c r="I74" s="43" t="s">
        <v>426</v>
      </c>
      <c r="J74" s="178" t="s">
        <v>423</v>
      </c>
      <c r="K74" s="495"/>
      <c r="L74" s="501"/>
      <c r="M74" s="24"/>
      <c r="N74" s="287"/>
    </row>
    <row r="75" spans="1:14" s="57" customFormat="1" ht="27.75" customHeight="1" x14ac:dyDescent="0.25">
      <c r="A75" s="534"/>
      <c r="B75" s="550"/>
      <c r="C75" s="105" t="s">
        <v>454</v>
      </c>
      <c r="D75" s="43" t="s">
        <v>31</v>
      </c>
      <c r="E75" s="178" t="s">
        <v>455</v>
      </c>
      <c r="F75" s="43" t="s">
        <v>456</v>
      </c>
      <c r="G75" s="444" t="s">
        <v>436</v>
      </c>
      <c r="H75" s="55" t="s">
        <v>152</v>
      </c>
      <c r="I75" s="43" t="s">
        <v>457</v>
      </c>
      <c r="J75" s="178" t="s">
        <v>458</v>
      </c>
      <c r="K75" s="495"/>
      <c r="L75" s="497"/>
      <c r="M75" s="24"/>
      <c r="N75" s="287"/>
    </row>
    <row r="76" spans="1:14" ht="24" customHeight="1" thickBot="1" x14ac:dyDescent="0.3">
      <c r="A76" s="548"/>
      <c r="B76" s="551"/>
      <c r="C76" s="106" t="s">
        <v>433</v>
      </c>
      <c r="D76" s="13" t="s">
        <v>31</v>
      </c>
      <c r="E76" s="82" t="s">
        <v>434</v>
      </c>
      <c r="F76" s="13" t="s">
        <v>435</v>
      </c>
      <c r="G76" s="435" t="s">
        <v>436</v>
      </c>
      <c r="H76" s="8" t="s">
        <v>152</v>
      </c>
      <c r="I76" s="13" t="s">
        <v>459</v>
      </c>
      <c r="J76" s="82" t="s">
        <v>28</v>
      </c>
      <c r="K76" s="492"/>
      <c r="L76" s="493"/>
      <c r="M76" s="30"/>
      <c r="N76" s="298"/>
    </row>
    <row r="77" spans="1:14" ht="54" customHeight="1" x14ac:dyDescent="0.25">
      <c r="A77" s="547">
        <v>153</v>
      </c>
      <c r="B77" s="552" t="s">
        <v>463</v>
      </c>
      <c r="C77" s="81" t="s">
        <v>464</v>
      </c>
      <c r="D77" s="25" t="s">
        <v>18</v>
      </c>
      <c r="E77" s="84" t="s">
        <v>19</v>
      </c>
      <c r="F77" s="25" t="s">
        <v>465</v>
      </c>
      <c r="G77" s="439" t="s">
        <v>421</v>
      </c>
      <c r="H77" s="17" t="s">
        <v>175</v>
      </c>
      <c r="I77" s="25" t="s">
        <v>466</v>
      </c>
      <c r="J77" s="25" t="s">
        <v>168</v>
      </c>
      <c r="K77" s="487"/>
      <c r="L77" s="488"/>
      <c r="M77" s="29"/>
      <c r="N77" s="343"/>
    </row>
    <row r="78" spans="1:14" ht="36.75" customHeight="1" x14ac:dyDescent="0.25">
      <c r="A78" s="534"/>
      <c r="B78" s="535"/>
      <c r="C78" s="77" t="s">
        <v>467</v>
      </c>
      <c r="D78" s="26" t="s">
        <v>18</v>
      </c>
      <c r="E78" s="26" t="s">
        <v>19</v>
      </c>
      <c r="F78" s="26" t="s">
        <v>468</v>
      </c>
      <c r="G78" s="462" t="s">
        <v>421</v>
      </c>
      <c r="H78" s="26" t="s">
        <v>469</v>
      </c>
      <c r="I78" s="26" t="s">
        <v>470</v>
      </c>
      <c r="J78" s="63" t="s">
        <v>28</v>
      </c>
      <c r="K78" s="495"/>
      <c r="L78" s="497"/>
      <c r="N78" s="287"/>
    </row>
    <row r="79" spans="1:14" ht="48.6" customHeight="1" thickBot="1" x14ac:dyDescent="0.3">
      <c r="A79" s="548"/>
      <c r="B79" s="553"/>
      <c r="C79" s="48" t="s">
        <v>471</v>
      </c>
      <c r="D79" s="13" t="s">
        <v>26</v>
      </c>
      <c r="E79" s="82" t="s">
        <v>19</v>
      </c>
      <c r="F79" s="13" t="s">
        <v>472</v>
      </c>
      <c r="G79" s="435" t="s">
        <v>421</v>
      </c>
      <c r="H79" s="8" t="s">
        <v>27</v>
      </c>
      <c r="I79" s="13" t="s">
        <v>27</v>
      </c>
      <c r="J79" s="82" t="s">
        <v>63</v>
      </c>
      <c r="K79" s="489"/>
      <c r="L79" s="493"/>
      <c r="M79" s="30"/>
      <c r="N79" s="298"/>
    </row>
    <row r="80" spans="1:14" s="57" customFormat="1" ht="39" customHeight="1" x14ac:dyDescent="0.25">
      <c r="A80" s="547">
        <v>154</v>
      </c>
      <c r="B80" s="549" t="s">
        <v>473</v>
      </c>
      <c r="C80" s="96" t="s">
        <v>474</v>
      </c>
      <c r="D80" s="25" t="s">
        <v>31</v>
      </c>
      <c r="E80" s="184" t="s">
        <v>475</v>
      </c>
      <c r="F80" s="554" t="s">
        <v>476</v>
      </c>
      <c r="G80" s="434" t="s">
        <v>421</v>
      </c>
      <c r="H80" s="53" t="s">
        <v>477</v>
      </c>
      <c r="I80" s="25" t="s">
        <v>478</v>
      </c>
      <c r="J80" s="184" t="s">
        <v>423</v>
      </c>
      <c r="K80" s="491"/>
      <c r="L80" s="494"/>
      <c r="M80" s="29"/>
      <c r="N80" s="343"/>
    </row>
    <row r="81" spans="1:14" ht="60.75" thickBot="1" x14ac:dyDescent="0.3">
      <c r="A81" s="548"/>
      <c r="B81" s="551"/>
      <c r="C81" s="106" t="s">
        <v>479</v>
      </c>
      <c r="D81" s="13" t="s">
        <v>31</v>
      </c>
      <c r="E81" s="82" t="s">
        <v>19</v>
      </c>
      <c r="F81" s="555"/>
      <c r="G81" s="435" t="s">
        <v>421</v>
      </c>
      <c r="H81" s="8" t="s">
        <v>27</v>
      </c>
      <c r="I81" s="27" t="s">
        <v>27</v>
      </c>
      <c r="J81" s="82" t="s">
        <v>28</v>
      </c>
      <c r="K81" s="492"/>
      <c r="L81" s="490"/>
      <c r="M81" s="30"/>
      <c r="N81" s="298"/>
    </row>
    <row r="82" spans="1:14" s="57" customFormat="1" ht="48.75" thickBot="1" x14ac:dyDescent="0.3">
      <c r="A82" s="233">
        <v>155</v>
      </c>
      <c r="B82" s="103" t="s">
        <v>480</v>
      </c>
      <c r="C82" s="96" t="s">
        <v>481</v>
      </c>
      <c r="D82" s="88"/>
      <c r="E82" s="187"/>
      <c r="F82" s="88"/>
      <c r="G82" s="437"/>
      <c r="H82" s="60"/>
      <c r="I82" s="88"/>
      <c r="J82" s="187"/>
      <c r="K82" s="491"/>
      <c r="L82" s="488"/>
      <c r="M82" s="29"/>
      <c r="N82" s="343"/>
    </row>
    <row r="83" spans="1:14" s="57" customFormat="1" ht="24.75" customHeight="1" thickBot="1" x14ac:dyDescent="0.3">
      <c r="A83" s="239" t="s">
        <v>482</v>
      </c>
      <c r="B83" s="59" t="s">
        <v>483</v>
      </c>
      <c r="C83" s="105" t="s">
        <v>484</v>
      </c>
      <c r="D83" s="43" t="s">
        <v>18</v>
      </c>
      <c r="E83" s="178" t="s">
        <v>19</v>
      </c>
      <c r="F83" s="43" t="s">
        <v>485</v>
      </c>
      <c r="G83" s="444" t="s">
        <v>421</v>
      </c>
      <c r="H83" s="55" t="s">
        <v>27</v>
      </c>
      <c r="I83" s="43" t="s">
        <v>486</v>
      </c>
      <c r="J83" s="178" t="s">
        <v>28</v>
      </c>
      <c r="K83" s="492"/>
      <c r="L83" s="493"/>
      <c r="M83" s="280"/>
      <c r="N83" s="330"/>
    </row>
    <row r="84" spans="1:14" s="115" customFormat="1" ht="15.75" customHeight="1" thickBot="1" x14ac:dyDescent="0.3">
      <c r="A84" s="518" t="s">
        <v>492</v>
      </c>
      <c r="B84" s="519"/>
      <c r="C84" s="519"/>
      <c r="D84" s="519"/>
      <c r="E84" s="519"/>
      <c r="F84" s="519"/>
      <c r="G84" s="519"/>
      <c r="H84" s="519"/>
      <c r="I84" s="519"/>
      <c r="J84" s="519"/>
      <c r="K84" s="519"/>
      <c r="L84" s="519"/>
      <c r="M84" s="519"/>
      <c r="N84" s="620"/>
    </row>
    <row r="85" spans="1:14" s="57" customFormat="1" ht="84.75" customHeight="1" x14ac:dyDescent="0.25">
      <c r="A85" s="547">
        <v>156</v>
      </c>
      <c r="B85" s="549" t="s">
        <v>493</v>
      </c>
      <c r="C85" s="96" t="s">
        <v>494</v>
      </c>
      <c r="D85" s="25" t="s">
        <v>26</v>
      </c>
      <c r="E85" s="184" t="s">
        <v>19</v>
      </c>
      <c r="F85" s="25" t="s">
        <v>495</v>
      </c>
      <c r="G85" s="434" t="s">
        <v>496</v>
      </c>
      <c r="H85" s="53" t="s">
        <v>27</v>
      </c>
      <c r="I85" s="25" t="s">
        <v>27</v>
      </c>
      <c r="J85" s="184" t="s">
        <v>24</v>
      </c>
      <c r="K85" s="491"/>
      <c r="L85" s="488"/>
      <c r="M85" s="29"/>
      <c r="N85" s="343"/>
    </row>
    <row r="86" spans="1:14" ht="27" customHeight="1" thickBot="1" x14ac:dyDescent="0.3">
      <c r="A86" s="548"/>
      <c r="B86" s="551"/>
      <c r="C86" s="106" t="s">
        <v>499</v>
      </c>
      <c r="D86" s="13" t="s">
        <v>31</v>
      </c>
      <c r="E86" s="82" t="s">
        <v>500</v>
      </c>
      <c r="F86" s="177"/>
      <c r="G86" s="435" t="s">
        <v>501</v>
      </c>
      <c r="H86" s="8" t="s">
        <v>152</v>
      </c>
      <c r="I86" s="27" t="s">
        <v>502</v>
      </c>
      <c r="J86" s="82" t="s">
        <v>28</v>
      </c>
      <c r="K86" s="492"/>
      <c r="L86" s="493"/>
      <c r="M86" s="30"/>
      <c r="N86" s="298"/>
    </row>
    <row r="87" spans="1:14" s="22" customFormat="1" ht="64.150000000000006" customHeight="1" thickBot="1" x14ac:dyDescent="0.3">
      <c r="A87" s="232">
        <v>157</v>
      </c>
      <c r="B87" s="21" t="s">
        <v>503</v>
      </c>
      <c r="C87" s="264" t="s">
        <v>504</v>
      </c>
      <c r="D87" s="21" t="s">
        <v>18</v>
      </c>
      <c r="E87" s="83" t="s">
        <v>19</v>
      </c>
      <c r="F87" s="21" t="s">
        <v>505</v>
      </c>
      <c r="G87" s="436" t="s">
        <v>496</v>
      </c>
      <c r="H87" s="15" t="s">
        <v>27</v>
      </c>
      <c r="I87" s="21" t="s">
        <v>506</v>
      </c>
      <c r="J87" s="83" t="s">
        <v>28</v>
      </c>
      <c r="K87" s="487"/>
      <c r="L87" s="488"/>
      <c r="M87" s="28"/>
      <c r="N87" s="331"/>
    </row>
    <row r="88" spans="1:14" ht="55.5" customHeight="1" x14ac:dyDescent="0.25">
      <c r="A88" s="547">
        <v>158</v>
      </c>
      <c r="B88" s="552" t="s">
        <v>507</v>
      </c>
      <c r="C88" s="81" t="s">
        <v>508</v>
      </c>
      <c r="D88" s="25" t="s">
        <v>509</v>
      </c>
      <c r="E88" s="184" t="s">
        <v>19</v>
      </c>
      <c r="F88" s="25" t="s">
        <v>510</v>
      </c>
      <c r="G88" s="434" t="s">
        <v>496</v>
      </c>
      <c r="H88" s="53" t="s">
        <v>27</v>
      </c>
      <c r="I88" s="25" t="s">
        <v>27</v>
      </c>
      <c r="J88" s="184" t="s">
        <v>168</v>
      </c>
      <c r="K88" s="491"/>
      <c r="L88" s="494"/>
      <c r="M88" s="29"/>
      <c r="N88" s="343"/>
    </row>
    <row r="89" spans="1:14" ht="49.5" customHeight="1" thickBot="1" x14ac:dyDescent="0.3">
      <c r="A89" s="548"/>
      <c r="B89" s="553"/>
      <c r="C89" s="101" t="s">
        <v>511</v>
      </c>
      <c r="D89" s="13" t="s">
        <v>18</v>
      </c>
      <c r="E89" s="82" t="s">
        <v>19</v>
      </c>
      <c r="F89" s="13" t="s">
        <v>512</v>
      </c>
      <c r="G89" s="435" t="s">
        <v>496</v>
      </c>
      <c r="H89" s="8" t="s">
        <v>175</v>
      </c>
      <c r="I89" s="27" t="s">
        <v>513</v>
      </c>
      <c r="J89" s="82" t="s">
        <v>63</v>
      </c>
      <c r="K89" s="492"/>
      <c r="L89" s="490"/>
      <c r="M89" s="30"/>
      <c r="N89" s="298"/>
    </row>
    <row r="90" spans="1:14" ht="96" customHeight="1" x14ac:dyDescent="0.25">
      <c r="A90" s="547">
        <v>159</v>
      </c>
      <c r="B90" s="549" t="s">
        <v>514</v>
      </c>
      <c r="C90" s="81" t="s">
        <v>515</v>
      </c>
      <c r="D90" s="25" t="s">
        <v>18</v>
      </c>
      <c r="E90" s="184" t="s">
        <v>19</v>
      </c>
      <c r="F90" s="25" t="s">
        <v>516</v>
      </c>
      <c r="G90" s="434" t="s">
        <v>496</v>
      </c>
      <c r="H90" s="53" t="s">
        <v>175</v>
      </c>
      <c r="I90" s="25" t="s">
        <v>517</v>
      </c>
      <c r="J90" s="184" t="s">
        <v>28</v>
      </c>
      <c r="K90" s="491"/>
      <c r="L90" s="494"/>
      <c r="M90" s="29"/>
      <c r="N90" s="343"/>
    </row>
    <row r="91" spans="1:14" ht="77.25" customHeight="1" thickBot="1" x14ac:dyDescent="0.3">
      <c r="A91" s="548"/>
      <c r="B91" s="551"/>
      <c r="C91" s="101" t="s">
        <v>518</v>
      </c>
      <c r="D91" s="13" t="s">
        <v>26</v>
      </c>
      <c r="E91" s="82" t="s">
        <v>19</v>
      </c>
      <c r="F91" s="13" t="s">
        <v>519</v>
      </c>
      <c r="G91" s="435" t="s">
        <v>496</v>
      </c>
      <c r="H91" s="8" t="s">
        <v>175</v>
      </c>
      <c r="I91" s="27" t="s">
        <v>27</v>
      </c>
      <c r="J91" s="82" t="s">
        <v>458</v>
      </c>
      <c r="K91" s="492"/>
      <c r="L91" s="490"/>
      <c r="M91" s="30"/>
      <c r="N91" s="298"/>
    </row>
    <row r="92" spans="1:14" s="23" customFormat="1" ht="15.75" customHeight="1" x14ac:dyDescent="0.25">
      <c r="A92" s="547">
        <v>160</v>
      </c>
      <c r="B92" s="549" t="s">
        <v>520</v>
      </c>
      <c r="C92" s="96" t="s">
        <v>521</v>
      </c>
      <c r="D92" s="25" t="s">
        <v>31</v>
      </c>
      <c r="E92" s="184" t="s">
        <v>522</v>
      </c>
      <c r="F92" s="25" t="s">
        <v>523</v>
      </c>
      <c r="G92" s="434" t="s">
        <v>524</v>
      </c>
      <c r="H92" s="53" t="s">
        <v>525</v>
      </c>
      <c r="I92" s="25" t="s">
        <v>526</v>
      </c>
      <c r="J92" s="184" t="s">
        <v>28</v>
      </c>
      <c r="K92" s="491"/>
      <c r="L92" s="494"/>
      <c r="M92" s="29"/>
      <c r="N92" s="343"/>
    </row>
    <row r="93" spans="1:14" ht="72.75" customHeight="1" x14ac:dyDescent="0.25">
      <c r="A93" s="534"/>
      <c r="B93" s="550"/>
      <c r="C93" s="97" t="s">
        <v>527</v>
      </c>
      <c r="D93" s="26" t="s">
        <v>26</v>
      </c>
      <c r="E93" s="63" t="s">
        <v>19</v>
      </c>
      <c r="F93" s="26" t="s">
        <v>528</v>
      </c>
      <c r="G93" s="448" t="s">
        <v>496</v>
      </c>
      <c r="H93" s="41" t="s">
        <v>529</v>
      </c>
      <c r="I93" s="26" t="s">
        <v>530</v>
      </c>
      <c r="J93" s="63" t="s">
        <v>28</v>
      </c>
      <c r="K93" s="495"/>
      <c r="L93" s="496"/>
      <c r="N93" s="287"/>
    </row>
    <row r="94" spans="1:14" ht="85.5" customHeight="1" thickBot="1" x14ac:dyDescent="0.3">
      <c r="A94" s="534"/>
      <c r="B94" s="550"/>
      <c r="C94" s="78" t="s">
        <v>531</v>
      </c>
      <c r="D94" s="26" t="s">
        <v>18</v>
      </c>
      <c r="E94" s="63" t="s">
        <v>532</v>
      </c>
      <c r="F94" s="26" t="s">
        <v>533</v>
      </c>
      <c r="G94" s="448" t="s">
        <v>496</v>
      </c>
      <c r="H94" s="41" t="s">
        <v>175</v>
      </c>
      <c r="I94" s="26" t="s">
        <v>27</v>
      </c>
      <c r="J94" s="63" t="s">
        <v>423</v>
      </c>
      <c r="K94" s="489"/>
      <c r="L94" s="490"/>
      <c r="N94" s="287"/>
    </row>
    <row r="95" spans="1:14" ht="63.75" customHeight="1" x14ac:dyDescent="0.25">
      <c r="A95" s="547">
        <v>161</v>
      </c>
      <c r="B95" s="549" t="s">
        <v>534</v>
      </c>
      <c r="C95" s="81" t="s">
        <v>535</v>
      </c>
      <c r="D95" s="25" t="s">
        <v>18</v>
      </c>
      <c r="E95" s="184" t="s">
        <v>19</v>
      </c>
      <c r="F95" s="25" t="s">
        <v>536</v>
      </c>
      <c r="G95" s="434" t="s">
        <v>496</v>
      </c>
      <c r="H95" s="53" t="s">
        <v>175</v>
      </c>
      <c r="I95" s="25" t="s">
        <v>537</v>
      </c>
      <c r="J95" s="184" t="s">
        <v>24</v>
      </c>
      <c r="K95" s="491"/>
      <c r="L95" s="494"/>
      <c r="M95" s="29"/>
      <c r="N95" s="343"/>
    </row>
    <row r="96" spans="1:14" ht="39.6" customHeight="1" thickBot="1" x14ac:dyDescent="0.3">
      <c r="A96" s="548"/>
      <c r="B96" s="551"/>
      <c r="C96" s="101" t="s">
        <v>538</v>
      </c>
      <c r="D96" s="13" t="s">
        <v>31</v>
      </c>
      <c r="E96" s="82" t="s">
        <v>539</v>
      </c>
      <c r="F96" s="13" t="s">
        <v>540</v>
      </c>
      <c r="G96" s="435" t="s">
        <v>496</v>
      </c>
      <c r="H96" s="8" t="s">
        <v>175</v>
      </c>
      <c r="I96" s="27" t="s">
        <v>541</v>
      </c>
      <c r="J96" s="82" t="s">
        <v>28</v>
      </c>
      <c r="K96" s="492"/>
      <c r="L96" s="490"/>
      <c r="M96" s="30"/>
      <c r="N96" s="298"/>
    </row>
    <row r="97" spans="1:14" ht="37.5" customHeight="1" x14ac:dyDescent="0.25">
      <c r="A97" s="547">
        <v>162</v>
      </c>
      <c r="B97" s="552" t="s">
        <v>542</v>
      </c>
      <c r="C97" s="81" t="s">
        <v>543</v>
      </c>
      <c r="D97" s="25" t="s">
        <v>31</v>
      </c>
      <c r="E97" s="184" t="s">
        <v>539</v>
      </c>
      <c r="F97" s="25" t="s">
        <v>544</v>
      </c>
      <c r="G97" s="434" t="s">
        <v>496</v>
      </c>
      <c r="H97" s="53" t="s">
        <v>545</v>
      </c>
      <c r="I97" s="25" t="s">
        <v>546</v>
      </c>
      <c r="J97" s="184" t="s">
        <v>458</v>
      </c>
      <c r="K97" s="491"/>
      <c r="L97" s="488"/>
      <c r="M97" s="29"/>
      <c r="N97" s="343"/>
    </row>
    <row r="98" spans="1:14" ht="40.5" customHeight="1" thickBot="1" x14ac:dyDescent="0.3">
      <c r="A98" s="548"/>
      <c r="B98" s="553"/>
      <c r="C98" s="101" t="s">
        <v>547</v>
      </c>
      <c r="D98" s="13" t="s">
        <v>31</v>
      </c>
      <c r="E98" s="82" t="s">
        <v>548</v>
      </c>
      <c r="F98" s="62"/>
      <c r="G98" s="435" t="s">
        <v>496</v>
      </c>
      <c r="H98" s="8" t="s">
        <v>27</v>
      </c>
      <c r="I98" s="27" t="s">
        <v>517</v>
      </c>
      <c r="J98" s="82" t="s">
        <v>28</v>
      </c>
      <c r="K98" s="492"/>
      <c r="L98" s="493"/>
      <c r="M98" s="30"/>
      <c r="N98" s="298"/>
    </row>
    <row r="99" spans="1:14" ht="17.25" customHeight="1" x14ac:dyDescent="0.25">
      <c r="A99" s="547">
        <v>163</v>
      </c>
      <c r="B99" s="552" t="s">
        <v>549</v>
      </c>
      <c r="C99" s="81" t="s">
        <v>521</v>
      </c>
      <c r="D99" s="25" t="s">
        <v>31</v>
      </c>
      <c r="E99" s="184" t="s">
        <v>522</v>
      </c>
      <c r="F99" s="25" t="s">
        <v>550</v>
      </c>
      <c r="G99" s="434" t="s">
        <v>551</v>
      </c>
      <c r="H99" s="53" t="s">
        <v>152</v>
      </c>
      <c r="I99" s="25" t="s">
        <v>552</v>
      </c>
      <c r="J99" s="184" t="s">
        <v>28</v>
      </c>
      <c r="K99" s="491"/>
      <c r="L99" s="494"/>
      <c r="M99" s="29"/>
      <c r="N99" s="343"/>
    </row>
    <row r="100" spans="1:14" ht="46.5" customHeight="1" thickBot="1" x14ac:dyDescent="0.3">
      <c r="A100" s="548"/>
      <c r="B100" s="553"/>
      <c r="C100" s="101" t="s">
        <v>553</v>
      </c>
      <c r="D100" s="13" t="s">
        <v>31</v>
      </c>
      <c r="E100" s="82" t="s">
        <v>554</v>
      </c>
      <c r="F100" s="13" t="s">
        <v>555</v>
      </c>
      <c r="G100" s="435" t="s">
        <v>556</v>
      </c>
      <c r="H100" s="8" t="s">
        <v>557</v>
      </c>
      <c r="I100" s="27" t="s">
        <v>558</v>
      </c>
      <c r="J100" s="82" t="s">
        <v>28</v>
      </c>
      <c r="K100" s="492"/>
      <c r="L100" s="490"/>
      <c r="M100" s="30"/>
      <c r="N100" s="298"/>
    </row>
    <row r="101" spans="1:14" s="115" customFormat="1" ht="15.75" customHeight="1" thickBot="1" x14ac:dyDescent="0.3">
      <c r="A101" s="518" t="s">
        <v>559</v>
      </c>
      <c r="B101" s="519"/>
      <c r="C101" s="519"/>
      <c r="D101" s="519"/>
      <c r="E101" s="519"/>
      <c r="F101" s="519"/>
      <c r="G101" s="519"/>
      <c r="H101" s="519"/>
      <c r="I101" s="519"/>
      <c r="J101" s="519"/>
      <c r="K101" s="519"/>
      <c r="L101" s="519"/>
      <c r="M101" s="519"/>
      <c r="N101" s="620"/>
    </row>
    <row r="102" spans="1:14" ht="99" customHeight="1" thickBot="1" x14ac:dyDescent="0.3">
      <c r="A102" s="232">
        <v>164</v>
      </c>
      <c r="B102" s="46" t="s">
        <v>560</v>
      </c>
      <c r="C102" s="80" t="s">
        <v>561</v>
      </c>
      <c r="D102" s="21" t="s">
        <v>18</v>
      </c>
      <c r="E102" s="83" t="s">
        <v>19</v>
      </c>
      <c r="F102" s="21" t="s">
        <v>562</v>
      </c>
      <c r="G102" s="436" t="s">
        <v>89</v>
      </c>
      <c r="H102" s="15" t="s">
        <v>563</v>
      </c>
      <c r="I102" s="21" t="s">
        <v>27</v>
      </c>
      <c r="J102" s="83" t="s">
        <v>168</v>
      </c>
      <c r="K102" s="487"/>
      <c r="L102" s="488"/>
      <c r="M102" s="28"/>
      <c r="N102" s="331"/>
    </row>
    <row r="103" spans="1:14" ht="75.75" customHeight="1" x14ac:dyDescent="0.25">
      <c r="A103" s="547">
        <v>165</v>
      </c>
      <c r="B103" s="552" t="s">
        <v>564</v>
      </c>
      <c r="C103" s="81" t="s">
        <v>565</v>
      </c>
      <c r="D103" s="25" t="s">
        <v>18</v>
      </c>
      <c r="E103" s="184" t="s">
        <v>19</v>
      </c>
      <c r="F103" s="25" t="s">
        <v>566</v>
      </c>
      <c r="G103" s="434" t="s">
        <v>556</v>
      </c>
      <c r="H103" s="53" t="s">
        <v>567</v>
      </c>
      <c r="I103" s="25" t="s">
        <v>568</v>
      </c>
      <c r="J103" s="184" t="s">
        <v>168</v>
      </c>
      <c r="K103" s="491"/>
      <c r="L103" s="488"/>
      <c r="M103" s="29"/>
      <c r="N103" s="343"/>
    </row>
    <row r="104" spans="1:14" ht="48.6" customHeight="1" thickBot="1" x14ac:dyDescent="0.3">
      <c r="A104" s="548"/>
      <c r="B104" s="553"/>
      <c r="C104" s="101" t="s">
        <v>569</v>
      </c>
      <c r="D104" s="13" t="s">
        <v>31</v>
      </c>
      <c r="E104" s="82" t="s">
        <v>570</v>
      </c>
      <c r="F104" s="13" t="s">
        <v>571</v>
      </c>
      <c r="G104" s="435" t="s">
        <v>556</v>
      </c>
      <c r="H104" s="8" t="s">
        <v>175</v>
      </c>
      <c r="I104" s="27" t="s">
        <v>572</v>
      </c>
      <c r="J104" s="82" t="s">
        <v>411</v>
      </c>
      <c r="K104" s="492"/>
      <c r="L104" s="493"/>
      <c r="M104" s="30"/>
      <c r="N104" s="298"/>
    </row>
    <row r="105" spans="1:14" ht="89.25" customHeight="1" thickBot="1" x14ac:dyDescent="0.3">
      <c r="A105" s="232">
        <v>166</v>
      </c>
      <c r="B105" s="95" t="s">
        <v>573</v>
      </c>
      <c r="C105" s="104" t="s">
        <v>574</v>
      </c>
      <c r="D105" s="21" t="s">
        <v>31</v>
      </c>
      <c r="E105" s="83" t="s">
        <v>19</v>
      </c>
      <c r="F105" s="110" t="s">
        <v>575</v>
      </c>
      <c r="G105" s="436" t="s">
        <v>556</v>
      </c>
      <c r="H105" s="15" t="s">
        <v>175</v>
      </c>
      <c r="I105" s="21" t="s">
        <v>27</v>
      </c>
      <c r="J105" s="83" t="s">
        <v>411</v>
      </c>
      <c r="K105" s="487"/>
      <c r="L105" s="488"/>
      <c r="M105" s="28"/>
      <c r="N105" s="331"/>
    </row>
    <row r="106" spans="1:14" ht="115.15" customHeight="1" thickBot="1" x14ac:dyDescent="0.3">
      <c r="A106" s="256">
        <v>167</v>
      </c>
      <c r="B106" s="21" t="s">
        <v>576</v>
      </c>
      <c r="C106" s="80" t="s">
        <v>577</v>
      </c>
      <c r="D106" s="21" t="s">
        <v>18</v>
      </c>
      <c r="E106" s="83" t="s">
        <v>19</v>
      </c>
      <c r="F106" s="21" t="s">
        <v>578</v>
      </c>
      <c r="G106" s="436" t="s">
        <v>556</v>
      </c>
      <c r="H106" s="15" t="s">
        <v>557</v>
      </c>
      <c r="I106" s="21" t="s">
        <v>27</v>
      </c>
      <c r="J106" s="83" t="s">
        <v>411</v>
      </c>
      <c r="K106" s="487"/>
      <c r="L106" s="488"/>
      <c r="M106" s="28"/>
      <c r="N106" s="331"/>
    </row>
    <row r="107" spans="1:14" s="23" customFormat="1" ht="89.45" customHeight="1" thickBot="1" x14ac:dyDescent="0.3">
      <c r="A107" s="229">
        <v>168</v>
      </c>
      <c r="B107" s="31" t="s">
        <v>579</v>
      </c>
      <c r="C107" s="267" t="s">
        <v>580</v>
      </c>
      <c r="D107" s="21" t="s">
        <v>18</v>
      </c>
      <c r="E107" s="83" t="s">
        <v>19</v>
      </c>
      <c r="F107" s="21" t="s">
        <v>581</v>
      </c>
      <c r="G107" s="436" t="s">
        <v>556</v>
      </c>
      <c r="H107" s="15" t="s">
        <v>557</v>
      </c>
      <c r="I107" s="21" t="s">
        <v>27</v>
      </c>
      <c r="J107" s="83" t="s">
        <v>423</v>
      </c>
      <c r="K107" s="487"/>
      <c r="L107" s="488"/>
      <c r="M107" s="29"/>
      <c r="N107" s="343"/>
    </row>
    <row r="108" spans="1:14" ht="67.5" customHeight="1" x14ac:dyDescent="0.25">
      <c r="A108" s="567">
        <v>169</v>
      </c>
      <c r="B108" s="617" t="s">
        <v>582</v>
      </c>
      <c r="C108" s="81" t="s">
        <v>583</v>
      </c>
      <c r="D108" s="25" t="s">
        <v>18</v>
      </c>
      <c r="E108" s="184" t="s">
        <v>19</v>
      </c>
      <c r="F108" s="25" t="s">
        <v>584</v>
      </c>
      <c r="G108" s="434" t="s">
        <v>556</v>
      </c>
      <c r="H108" s="53" t="s">
        <v>175</v>
      </c>
      <c r="I108" s="25" t="s">
        <v>27</v>
      </c>
      <c r="J108" s="184" t="s">
        <v>411</v>
      </c>
      <c r="K108" s="491"/>
      <c r="L108" s="494"/>
      <c r="M108" s="29"/>
      <c r="N108" s="343"/>
    </row>
    <row r="109" spans="1:14" ht="30" customHeight="1" thickBot="1" x14ac:dyDescent="0.3">
      <c r="A109" s="568"/>
      <c r="B109" s="618"/>
      <c r="C109" s="101" t="s">
        <v>412</v>
      </c>
      <c r="D109" s="13" t="s">
        <v>31</v>
      </c>
      <c r="E109" s="82" t="s">
        <v>413</v>
      </c>
      <c r="F109" s="13" t="s">
        <v>585</v>
      </c>
      <c r="G109" s="435" t="s">
        <v>414</v>
      </c>
      <c r="H109" s="8" t="s">
        <v>152</v>
      </c>
      <c r="I109" s="27" t="s">
        <v>586</v>
      </c>
      <c r="J109" s="82" t="s">
        <v>28</v>
      </c>
      <c r="K109" s="492"/>
      <c r="L109" s="490"/>
      <c r="M109" s="30"/>
      <c r="N109" s="298"/>
    </row>
    <row r="110" spans="1:14" ht="54.6" customHeight="1" x14ac:dyDescent="0.25">
      <c r="A110" s="547">
        <v>170</v>
      </c>
      <c r="B110" s="549" t="s">
        <v>587</v>
      </c>
      <c r="C110" s="81" t="s">
        <v>588</v>
      </c>
      <c r="D110" s="25" t="s">
        <v>18</v>
      </c>
      <c r="E110" s="184" t="s">
        <v>19</v>
      </c>
      <c r="F110" s="25" t="s">
        <v>589</v>
      </c>
      <c r="G110" s="434" t="s">
        <v>496</v>
      </c>
      <c r="H110" s="53" t="s">
        <v>469</v>
      </c>
      <c r="I110" s="25" t="s">
        <v>541</v>
      </c>
      <c r="J110" s="184" t="s">
        <v>411</v>
      </c>
      <c r="K110" s="487"/>
      <c r="L110" s="488"/>
      <c r="M110" s="29"/>
      <c r="N110" s="343"/>
    </row>
    <row r="111" spans="1:14" ht="120.75" thickBot="1" x14ac:dyDescent="0.3">
      <c r="A111" s="548"/>
      <c r="B111" s="551"/>
      <c r="C111" s="106" t="s">
        <v>590</v>
      </c>
      <c r="D111" s="13" t="s">
        <v>31</v>
      </c>
      <c r="E111" s="82" t="s">
        <v>591</v>
      </c>
      <c r="F111" s="13" t="s">
        <v>592</v>
      </c>
      <c r="G111" s="435" t="s">
        <v>593</v>
      </c>
      <c r="H111" s="8" t="s">
        <v>152</v>
      </c>
      <c r="I111" s="13" t="s">
        <v>594</v>
      </c>
      <c r="J111" s="82" t="s">
        <v>411</v>
      </c>
      <c r="K111" s="489"/>
      <c r="L111" s="493"/>
      <c r="M111" s="30"/>
      <c r="N111" s="298"/>
    </row>
    <row r="112" spans="1:14" ht="192.75" thickBot="1" x14ac:dyDescent="0.3">
      <c r="A112" s="534">
        <v>171</v>
      </c>
      <c r="B112" s="535" t="s">
        <v>595</v>
      </c>
      <c r="C112" s="76" t="s">
        <v>596</v>
      </c>
      <c r="D112" s="43" t="s">
        <v>18</v>
      </c>
      <c r="E112" s="178" t="s">
        <v>19</v>
      </c>
      <c r="F112" s="43" t="s">
        <v>597</v>
      </c>
      <c r="G112" s="444" t="s">
        <v>21</v>
      </c>
      <c r="H112" s="55" t="s">
        <v>268</v>
      </c>
      <c r="I112" s="25" t="s">
        <v>27</v>
      </c>
      <c r="J112" s="178" t="s">
        <v>411</v>
      </c>
      <c r="K112" s="491"/>
      <c r="L112" s="488"/>
      <c r="M112" s="280"/>
      <c r="N112" s="330"/>
    </row>
    <row r="113" spans="1:14" ht="31.5" customHeight="1" thickBot="1" x14ac:dyDescent="0.3">
      <c r="A113" s="534"/>
      <c r="B113" s="535"/>
      <c r="C113" s="78" t="s">
        <v>598</v>
      </c>
      <c r="D113" s="12" t="s">
        <v>31</v>
      </c>
      <c r="E113" s="317" t="s">
        <v>599</v>
      </c>
      <c r="F113" s="12" t="s">
        <v>600</v>
      </c>
      <c r="G113" s="440" t="s">
        <v>556</v>
      </c>
      <c r="H113" s="7" t="s">
        <v>601</v>
      </c>
      <c r="I113" s="27" t="s">
        <v>602</v>
      </c>
      <c r="J113" s="317" t="s">
        <v>411</v>
      </c>
      <c r="K113" s="492"/>
      <c r="L113" s="493"/>
      <c r="M113" s="137"/>
      <c r="N113" s="299"/>
    </row>
    <row r="114" spans="1:14" s="115" customFormat="1" ht="15.75" customHeight="1" thickBot="1" x14ac:dyDescent="0.3">
      <c r="A114" s="518" t="s">
        <v>603</v>
      </c>
      <c r="B114" s="519"/>
      <c r="C114" s="519"/>
      <c r="D114" s="519"/>
      <c r="E114" s="519"/>
      <c r="F114" s="519"/>
      <c r="G114" s="519"/>
      <c r="H114" s="519"/>
      <c r="I114" s="519"/>
      <c r="J114" s="519"/>
      <c r="K114" s="519"/>
      <c r="L114" s="519"/>
      <c r="M114" s="519"/>
      <c r="N114" s="620"/>
    </row>
    <row r="115" spans="1:14" ht="36.75" customHeight="1" x14ac:dyDescent="0.25">
      <c r="A115" s="575" t="s">
        <v>615</v>
      </c>
      <c r="B115" s="577" t="s">
        <v>616</v>
      </c>
      <c r="C115" s="76" t="s">
        <v>617</v>
      </c>
      <c r="D115" s="26" t="s">
        <v>31</v>
      </c>
      <c r="E115" s="63" t="s">
        <v>618</v>
      </c>
      <c r="F115" s="26" t="s">
        <v>619</v>
      </c>
      <c r="G115" s="448" t="s">
        <v>610</v>
      </c>
      <c r="H115" s="41" t="s">
        <v>27</v>
      </c>
      <c r="I115" s="26" t="s">
        <v>620</v>
      </c>
      <c r="J115" s="63" t="s">
        <v>621</v>
      </c>
      <c r="K115" s="487"/>
      <c r="L115" s="488"/>
      <c r="N115" s="287"/>
    </row>
    <row r="116" spans="1:14" ht="96.75" thickBot="1" x14ac:dyDescent="0.3">
      <c r="A116" s="548"/>
      <c r="B116" s="551"/>
      <c r="C116" s="102" t="s">
        <v>622</v>
      </c>
      <c r="D116" s="13" t="s">
        <v>31</v>
      </c>
      <c r="E116" s="82" t="s">
        <v>623</v>
      </c>
      <c r="F116" s="13" t="s">
        <v>624</v>
      </c>
      <c r="G116" s="435" t="s">
        <v>610</v>
      </c>
      <c r="H116" s="8" t="s">
        <v>27</v>
      </c>
      <c r="I116" s="27" t="s">
        <v>62</v>
      </c>
      <c r="J116" s="82" t="s">
        <v>63</v>
      </c>
      <c r="K116" s="489"/>
      <c r="L116" s="493"/>
      <c r="M116" s="30"/>
      <c r="N116" s="298"/>
    </row>
    <row r="117" spans="1:14" ht="102" customHeight="1" thickBot="1" x14ac:dyDescent="0.3">
      <c r="A117" s="232">
        <v>173</v>
      </c>
      <c r="B117" s="95" t="s">
        <v>625</v>
      </c>
      <c r="C117" s="104" t="s">
        <v>626</v>
      </c>
      <c r="D117" s="21" t="s">
        <v>31</v>
      </c>
      <c r="E117" s="83" t="s">
        <v>627</v>
      </c>
      <c r="F117" s="21" t="s">
        <v>628</v>
      </c>
      <c r="G117" s="436" t="s">
        <v>610</v>
      </c>
      <c r="H117" s="15" t="s">
        <v>27</v>
      </c>
      <c r="I117" s="21" t="s">
        <v>629</v>
      </c>
      <c r="J117" s="83" t="s">
        <v>28</v>
      </c>
      <c r="K117" s="487"/>
      <c r="L117" s="488"/>
      <c r="M117" s="28"/>
      <c r="N117" s="331"/>
    </row>
    <row r="118" spans="1:14" ht="39.75" customHeight="1" thickBot="1" x14ac:dyDescent="0.3">
      <c r="A118" s="232">
        <v>177</v>
      </c>
      <c r="B118" s="95" t="s">
        <v>633</v>
      </c>
      <c r="C118" s="104" t="s">
        <v>634</v>
      </c>
      <c r="D118" s="21" t="s">
        <v>31</v>
      </c>
      <c r="E118" s="83" t="s">
        <v>19</v>
      </c>
      <c r="F118" s="21" t="s">
        <v>635</v>
      </c>
      <c r="G118" s="436" t="s">
        <v>610</v>
      </c>
      <c r="H118" s="15" t="s">
        <v>27</v>
      </c>
      <c r="I118" s="21" t="s">
        <v>62</v>
      </c>
      <c r="J118" s="83" t="s">
        <v>28</v>
      </c>
      <c r="K118" s="487"/>
      <c r="L118" s="488"/>
      <c r="M118" s="28"/>
      <c r="N118" s="331"/>
    </row>
    <row r="119" spans="1:14" ht="65.45" customHeight="1" thickBot="1" x14ac:dyDescent="0.3">
      <c r="A119" s="232">
        <v>178</v>
      </c>
      <c r="B119" s="95" t="s">
        <v>636</v>
      </c>
      <c r="C119" s="104" t="s">
        <v>637</v>
      </c>
      <c r="D119" s="21" t="s">
        <v>96</v>
      </c>
      <c r="E119" s="83" t="s">
        <v>19</v>
      </c>
      <c r="F119" s="21" t="s">
        <v>638</v>
      </c>
      <c r="G119" s="436" t="s">
        <v>610</v>
      </c>
      <c r="H119" s="15" t="s">
        <v>27</v>
      </c>
      <c r="I119" s="21" t="s">
        <v>639</v>
      </c>
      <c r="J119" s="83" t="s">
        <v>28</v>
      </c>
      <c r="K119" s="487"/>
      <c r="L119" s="488"/>
      <c r="M119" s="28"/>
      <c r="N119" s="331"/>
    </row>
    <row r="120" spans="1:14" ht="35.25" customHeight="1" x14ac:dyDescent="0.25">
      <c r="A120" s="547">
        <v>183</v>
      </c>
      <c r="B120" s="552" t="s">
        <v>647</v>
      </c>
      <c r="C120" s="81" t="s">
        <v>648</v>
      </c>
      <c r="D120" s="25" t="s">
        <v>96</v>
      </c>
      <c r="E120" s="184" t="s">
        <v>649</v>
      </c>
      <c r="F120" s="25" t="s">
        <v>650</v>
      </c>
      <c r="G120" s="434" t="s">
        <v>610</v>
      </c>
      <c r="H120" s="53" t="s">
        <v>651</v>
      </c>
      <c r="I120" s="25" t="s">
        <v>652</v>
      </c>
      <c r="J120" s="184" t="s">
        <v>28</v>
      </c>
      <c r="K120" s="487"/>
      <c r="L120" s="488"/>
      <c r="M120" s="29"/>
      <c r="N120" s="343"/>
    </row>
    <row r="121" spans="1:14" ht="60.75" customHeight="1" thickBot="1" x14ac:dyDescent="0.3">
      <c r="A121" s="548"/>
      <c r="B121" s="553"/>
      <c r="C121" s="101" t="s">
        <v>653</v>
      </c>
      <c r="D121" s="13" t="s">
        <v>31</v>
      </c>
      <c r="E121" s="82" t="s">
        <v>649</v>
      </c>
      <c r="F121" s="13" t="s">
        <v>654</v>
      </c>
      <c r="G121" s="435" t="s">
        <v>610</v>
      </c>
      <c r="H121" s="8" t="s">
        <v>651</v>
      </c>
      <c r="I121" s="13" t="s">
        <v>655</v>
      </c>
      <c r="J121" s="82" t="s">
        <v>168</v>
      </c>
      <c r="K121" s="489"/>
      <c r="L121" s="493"/>
      <c r="M121" s="30"/>
      <c r="N121" s="298"/>
    </row>
    <row r="122" spans="1:14" s="115" customFormat="1" ht="15.75" customHeight="1" thickBot="1" x14ac:dyDescent="0.3">
      <c r="A122" s="518" t="s">
        <v>671</v>
      </c>
      <c r="B122" s="519"/>
      <c r="C122" s="519"/>
      <c r="D122" s="519"/>
      <c r="E122" s="519"/>
      <c r="F122" s="519"/>
      <c r="G122" s="519"/>
      <c r="H122" s="519"/>
      <c r="I122" s="519"/>
      <c r="J122" s="519"/>
      <c r="K122" s="519"/>
      <c r="L122" s="519"/>
      <c r="M122" s="519"/>
      <c r="N122" s="620"/>
    </row>
    <row r="123" spans="1:14" s="57" customFormat="1" ht="40.5" customHeight="1" x14ac:dyDescent="0.25">
      <c r="A123" s="547">
        <v>174</v>
      </c>
      <c r="B123" s="49" t="s">
        <v>672</v>
      </c>
      <c r="C123" s="96" t="s">
        <v>673</v>
      </c>
      <c r="D123" s="25" t="s">
        <v>18</v>
      </c>
      <c r="E123" s="184" t="s">
        <v>623</v>
      </c>
      <c r="F123" s="25" t="s">
        <v>674</v>
      </c>
      <c r="G123" s="434" t="s">
        <v>610</v>
      </c>
      <c r="H123" s="53" t="s">
        <v>27</v>
      </c>
      <c r="I123" s="25" t="s">
        <v>675</v>
      </c>
      <c r="J123" s="184" t="s">
        <v>28</v>
      </c>
      <c r="K123" s="487"/>
      <c r="L123" s="488"/>
      <c r="M123" s="29"/>
      <c r="N123" s="343"/>
    </row>
    <row r="124" spans="1:14" s="57" customFormat="1" ht="36.75" customHeight="1" thickBot="1" x14ac:dyDescent="0.3">
      <c r="A124" s="534"/>
      <c r="B124" s="54"/>
      <c r="C124" s="105" t="s">
        <v>679</v>
      </c>
      <c r="D124" s="43" t="s">
        <v>31</v>
      </c>
      <c r="E124" s="178" t="s">
        <v>19</v>
      </c>
      <c r="F124" s="43" t="s">
        <v>680</v>
      </c>
      <c r="G124" s="444" t="s">
        <v>610</v>
      </c>
      <c r="H124" s="55" t="s">
        <v>175</v>
      </c>
      <c r="I124" s="26" t="s">
        <v>681</v>
      </c>
      <c r="J124" s="178" t="s">
        <v>28</v>
      </c>
      <c r="K124" s="489"/>
      <c r="L124" s="493"/>
      <c r="M124" s="24"/>
      <c r="N124" s="287"/>
    </row>
    <row r="125" spans="1:14" s="57" customFormat="1" ht="36" customHeight="1" x14ac:dyDescent="0.25">
      <c r="A125" s="547">
        <v>176</v>
      </c>
      <c r="B125" s="549" t="s">
        <v>686</v>
      </c>
      <c r="C125" s="96" t="s">
        <v>687</v>
      </c>
      <c r="D125" s="25" t="s">
        <v>31</v>
      </c>
      <c r="E125" s="184" t="s">
        <v>19</v>
      </c>
      <c r="F125" s="25" t="s">
        <v>688</v>
      </c>
      <c r="G125" s="434" t="s">
        <v>610</v>
      </c>
      <c r="H125" s="53" t="s">
        <v>21</v>
      </c>
      <c r="I125" s="25" t="s">
        <v>27</v>
      </c>
      <c r="J125" s="184" t="s">
        <v>28</v>
      </c>
      <c r="K125" s="491"/>
      <c r="L125" s="488"/>
      <c r="M125" s="29"/>
      <c r="N125" s="343"/>
    </row>
    <row r="126" spans="1:14" ht="75.75" customHeight="1" thickBot="1" x14ac:dyDescent="0.3">
      <c r="A126" s="548"/>
      <c r="B126" s="551"/>
      <c r="C126" s="106" t="s">
        <v>689</v>
      </c>
      <c r="D126" s="13" t="s">
        <v>31</v>
      </c>
      <c r="E126" s="82" t="s">
        <v>19</v>
      </c>
      <c r="F126" s="13" t="s">
        <v>690</v>
      </c>
      <c r="G126" s="435" t="s">
        <v>610</v>
      </c>
      <c r="H126" s="8" t="s">
        <v>21</v>
      </c>
      <c r="I126" s="27" t="s">
        <v>27</v>
      </c>
      <c r="J126" s="82" t="s">
        <v>28</v>
      </c>
      <c r="K126" s="492"/>
      <c r="L126" s="493"/>
      <c r="M126" s="30"/>
      <c r="N126" s="298"/>
    </row>
    <row r="127" spans="1:14" s="115" customFormat="1" ht="15.75" customHeight="1" thickBot="1" x14ac:dyDescent="0.3">
      <c r="A127" s="518" t="s">
        <v>691</v>
      </c>
      <c r="B127" s="519"/>
      <c r="C127" s="519"/>
      <c r="D127" s="519"/>
      <c r="E127" s="519"/>
      <c r="F127" s="519"/>
      <c r="G127" s="519"/>
      <c r="H127" s="519"/>
      <c r="I127" s="519"/>
      <c r="J127" s="519"/>
      <c r="K127" s="519"/>
      <c r="L127" s="519"/>
      <c r="M127" s="519"/>
      <c r="N127" s="620"/>
    </row>
    <row r="128" spans="1:14" s="57" customFormat="1" ht="195.75" customHeight="1" x14ac:dyDescent="0.25">
      <c r="A128" s="239">
        <v>181</v>
      </c>
      <c r="B128" s="59" t="s">
        <v>692</v>
      </c>
      <c r="C128" s="76" t="s">
        <v>693</v>
      </c>
      <c r="D128" s="43" t="s">
        <v>31</v>
      </c>
      <c r="E128" s="178"/>
      <c r="F128" s="107"/>
      <c r="G128" s="444" t="s">
        <v>610</v>
      </c>
      <c r="H128" s="55" t="s">
        <v>694</v>
      </c>
      <c r="I128" s="25" t="s">
        <v>695</v>
      </c>
      <c r="J128" s="178" t="s">
        <v>28</v>
      </c>
      <c r="K128" s="487"/>
      <c r="L128" s="494"/>
      <c r="M128" s="280"/>
      <c r="N128" s="330"/>
    </row>
    <row r="129" spans="1:14" s="69" customFormat="1" ht="111.75" customHeight="1" x14ac:dyDescent="0.25">
      <c r="A129" s="234" t="s">
        <v>696</v>
      </c>
      <c r="B129" s="100" t="s">
        <v>697</v>
      </c>
      <c r="C129" s="97" t="s">
        <v>698</v>
      </c>
      <c r="D129" s="26" t="s">
        <v>31</v>
      </c>
      <c r="E129" s="63" t="s">
        <v>699</v>
      </c>
      <c r="F129" s="26" t="s">
        <v>700</v>
      </c>
      <c r="G129" s="448" t="s">
        <v>21</v>
      </c>
      <c r="H129" s="41" t="s">
        <v>27</v>
      </c>
      <c r="I129" s="26" t="s">
        <v>27</v>
      </c>
      <c r="J129" s="63" t="s">
        <v>28</v>
      </c>
      <c r="K129" s="495"/>
      <c r="L129" s="496"/>
      <c r="M129" s="24"/>
      <c r="N129" s="287"/>
    </row>
    <row r="130" spans="1:14" s="69" customFormat="1" ht="156.75" thickBot="1" x14ac:dyDescent="0.3">
      <c r="A130" s="234" t="s">
        <v>701</v>
      </c>
      <c r="B130" s="100" t="s">
        <v>702</v>
      </c>
      <c r="C130" s="97" t="s">
        <v>703</v>
      </c>
      <c r="D130" s="26" t="s">
        <v>31</v>
      </c>
      <c r="E130" s="63" t="s">
        <v>699</v>
      </c>
      <c r="F130" s="26" t="s">
        <v>700</v>
      </c>
      <c r="G130" s="448" t="s">
        <v>21</v>
      </c>
      <c r="H130" s="41" t="s">
        <v>704</v>
      </c>
      <c r="I130" s="26" t="s">
        <v>27</v>
      </c>
      <c r="J130" s="63" t="s">
        <v>28</v>
      </c>
      <c r="K130" s="495"/>
      <c r="L130" s="497"/>
      <c r="M130" s="24"/>
      <c r="N130" s="287"/>
    </row>
    <row r="131" spans="1:14" ht="201" customHeight="1" thickBot="1" x14ac:dyDescent="0.3">
      <c r="A131" s="231" t="s">
        <v>705</v>
      </c>
      <c r="B131" s="94" t="s">
        <v>706</v>
      </c>
      <c r="C131" s="301" t="s">
        <v>707</v>
      </c>
      <c r="D131" s="12" t="s">
        <v>31</v>
      </c>
      <c r="E131" s="317" t="s">
        <v>699</v>
      </c>
      <c r="F131" s="12" t="s">
        <v>700</v>
      </c>
      <c r="G131" s="440" t="s">
        <v>21</v>
      </c>
      <c r="H131" s="7" t="s">
        <v>704</v>
      </c>
      <c r="I131" s="27" t="s">
        <v>27</v>
      </c>
      <c r="J131" s="317" t="s">
        <v>28</v>
      </c>
      <c r="K131" s="489"/>
      <c r="L131" s="493"/>
      <c r="M131" s="137"/>
      <c r="N131" s="299"/>
    </row>
    <row r="132" spans="1:14" s="115" customFormat="1" ht="15.75" customHeight="1" thickBot="1" x14ac:dyDescent="0.3">
      <c r="A132" s="518" t="s">
        <v>708</v>
      </c>
      <c r="B132" s="519"/>
      <c r="C132" s="519"/>
      <c r="D132" s="519"/>
      <c r="E132" s="519"/>
      <c r="F132" s="519"/>
      <c r="G132" s="519"/>
      <c r="H132" s="519"/>
      <c r="I132" s="519"/>
      <c r="J132" s="519"/>
      <c r="K132" s="519"/>
      <c r="L132" s="519"/>
      <c r="M132" s="519"/>
      <c r="N132" s="620"/>
    </row>
    <row r="133" spans="1:14" ht="63.75" customHeight="1" thickBot="1" x14ac:dyDescent="0.3">
      <c r="A133" s="232">
        <v>197</v>
      </c>
      <c r="B133" s="46" t="s">
        <v>709</v>
      </c>
      <c r="C133" s="392" t="s">
        <v>710</v>
      </c>
      <c r="D133" s="21" t="s">
        <v>96</v>
      </c>
      <c r="E133" s="393" t="s">
        <v>711</v>
      </c>
      <c r="F133" s="21" t="s">
        <v>712</v>
      </c>
      <c r="G133" s="436" t="s">
        <v>409</v>
      </c>
      <c r="H133" s="15" t="s">
        <v>27</v>
      </c>
      <c r="I133" s="21" t="s">
        <v>713</v>
      </c>
      <c r="J133" s="83" t="s">
        <v>28</v>
      </c>
      <c r="K133" s="487"/>
      <c r="L133" s="488"/>
      <c r="M133" s="28"/>
      <c r="N133" s="331"/>
    </row>
    <row r="134" spans="1:14" ht="62.25" customHeight="1" thickBot="1" x14ac:dyDescent="0.3">
      <c r="A134" s="239" t="s">
        <v>717</v>
      </c>
      <c r="B134" s="105" t="s">
        <v>718</v>
      </c>
      <c r="C134" s="76" t="s">
        <v>719</v>
      </c>
      <c r="D134" s="43" t="s">
        <v>18</v>
      </c>
      <c r="E134" s="178" t="s">
        <v>19</v>
      </c>
      <c r="F134" s="43" t="s">
        <v>720</v>
      </c>
      <c r="G134" s="444" t="s">
        <v>21</v>
      </c>
      <c r="H134" s="55" t="s">
        <v>721</v>
      </c>
      <c r="I134" s="43" t="s">
        <v>722</v>
      </c>
      <c r="J134" s="178" t="s">
        <v>723</v>
      </c>
      <c r="K134" s="487"/>
      <c r="L134" s="488"/>
      <c r="M134" s="280"/>
      <c r="N134" s="330"/>
    </row>
    <row r="135" spans="1:14" ht="96.75" customHeight="1" thickBot="1" x14ac:dyDescent="0.3">
      <c r="A135" s="229">
        <v>200</v>
      </c>
      <c r="B135" s="267" t="s">
        <v>730</v>
      </c>
      <c r="C135" s="267" t="s">
        <v>731</v>
      </c>
      <c r="D135" s="11" t="s">
        <v>31</v>
      </c>
      <c r="E135" s="84" t="s">
        <v>19</v>
      </c>
      <c r="F135" s="11" t="s">
        <v>732</v>
      </c>
      <c r="G135" s="439" t="s">
        <v>694</v>
      </c>
      <c r="H135" s="17" t="s">
        <v>27</v>
      </c>
      <c r="I135" s="11" t="s">
        <v>733</v>
      </c>
      <c r="J135" s="84" t="s">
        <v>726</v>
      </c>
      <c r="K135" s="487"/>
      <c r="L135" s="488"/>
      <c r="M135" s="477"/>
      <c r="N135" s="478"/>
    </row>
    <row r="136" spans="1:14" ht="102" customHeight="1" x14ac:dyDescent="0.25">
      <c r="A136" s="233" t="s">
        <v>737</v>
      </c>
      <c r="B136" s="96" t="s">
        <v>738</v>
      </c>
      <c r="C136" s="81" t="s">
        <v>740</v>
      </c>
      <c r="D136" s="25" t="s">
        <v>31</v>
      </c>
      <c r="E136" s="184" t="s">
        <v>19</v>
      </c>
      <c r="F136" s="25" t="s">
        <v>741</v>
      </c>
      <c r="G136" s="434" t="s">
        <v>742</v>
      </c>
      <c r="H136" s="53" t="s">
        <v>27</v>
      </c>
      <c r="I136" s="25" t="s">
        <v>743</v>
      </c>
      <c r="J136" s="184" t="s">
        <v>411</v>
      </c>
      <c r="K136" s="487"/>
      <c r="L136" s="494"/>
      <c r="M136" s="29"/>
      <c r="N136" s="343"/>
    </row>
    <row r="137" spans="1:14" ht="55.15" customHeight="1" thickBot="1" x14ac:dyDescent="0.3">
      <c r="A137" s="230" t="s">
        <v>744</v>
      </c>
      <c r="B137" s="106" t="s">
        <v>745</v>
      </c>
      <c r="C137" s="48" t="s">
        <v>746</v>
      </c>
      <c r="D137" s="13" t="s">
        <v>31</v>
      </c>
      <c r="E137" s="82" t="s">
        <v>19</v>
      </c>
      <c r="F137" s="13" t="s">
        <v>747</v>
      </c>
      <c r="G137" s="435" t="s">
        <v>748</v>
      </c>
      <c r="H137" s="8" t="s">
        <v>27</v>
      </c>
      <c r="I137" s="13" t="s">
        <v>749</v>
      </c>
      <c r="J137" s="82" t="s">
        <v>411</v>
      </c>
      <c r="K137" s="489"/>
      <c r="L137" s="490"/>
      <c r="M137" s="164"/>
      <c r="N137" s="386"/>
    </row>
    <row r="138" spans="1:14" ht="17.25" customHeight="1" x14ac:dyDescent="0.25">
      <c r="A138" s="569" t="s">
        <v>752</v>
      </c>
      <c r="B138" s="570" t="s">
        <v>753</v>
      </c>
      <c r="C138" s="77" t="s">
        <v>754</v>
      </c>
      <c r="D138" s="43" t="s">
        <v>31</v>
      </c>
      <c r="E138" s="178" t="s">
        <v>755</v>
      </c>
      <c r="F138" s="43" t="s">
        <v>756</v>
      </c>
      <c r="G138" s="444" t="s">
        <v>421</v>
      </c>
      <c r="H138" s="55" t="s">
        <v>27</v>
      </c>
      <c r="I138" s="26" t="s">
        <v>422</v>
      </c>
      <c r="J138" s="178" t="s">
        <v>411</v>
      </c>
      <c r="K138" s="491"/>
      <c r="L138" s="494"/>
      <c r="N138" s="287"/>
    </row>
    <row r="139" spans="1:14" ht="33.75" customHeight="1" x14ac:dyDescent="0.25">
      <c r="A139" s="569"/>
      <c r="B139" s="570"/>
      <c r="C139" s="77" t="s">
        <v>757</v>
      </c>
      <c r="D139" s="43" t="s">
        <v>31</v>
      </c>
      <c r="E139" s="178" t="s">
        <v>758</v>
      </c>
      <c r="F139" s="43" t="s">
        <v>759</v>
      </c>
      <c r="G139" s="444" t="s">
        <v>694</v>
      </c>
      <c r="H139" s="55" t="s">
        <v>760</v>
      </c>
      <c r="I139" s="26" t="s">
        <v>761</v>
      </c>
      <c r="J139" s="178" t="s">
        <v>411</v>
      </c>
      <c r="K139" s="503"/>
      <c r="L139" s="497"/>
      <c r="N139" s="287"/>
    </row>
    <row r="140" spans="1:14" ht="99.75" customHeight="1" x14ac:dyDescent="0.25">
      <c r="A140" s="569"/>
      <c r="B140" s="570"/>
      <c r="C140" s="77" t="s">
        <v>762</v>
      </c>
      <c r="D140" s="26" t="s">
        <v>31</v>
      </c>
      <c r="E140" s="63" t="s">
        <v>763</v>
      </c>
      <c r="F140" s="26" t="s">
        <v>764</v>
      </c>
      <c r="G140" s="448" t="s">
        <v>765</v>
      </c>
      <c r="H140" s="41" t="s">
        <v>27</v>
      </c>
      <c r="I140" s="26" t="s">
        <v>102</v>
      </c>
      <c r="J140" s="63" t="s">
        <v>766</v>
      </c>
      <c r="K140" s="495"/>
      <c r="L140" s="501"/>
      <c r="N140" s="287"/>
    </row>
    <row r="141" spans="1:14" ht="75.75" customHeight="1" x14ac:dyDescent="0.25">
      <c r="A141" s="569"/>
      <c r="B141" s="570"/>
      <c r="C141" s="77" t="s">
        <v>767</v>
      </c>
      <c r="D141" s="26" t="s">
        <v>31</v>
      </c>
      <c r="E141" s="63" t="s">
        <v>19</v>
      </c>
      <c r="F141" s="26" t="s">
        <v>768</v>
      </c>
      <c r="G141" s="448" t="s">
        <v>421</v>
      </c>
      <c r="H141" s="41" t="s">
        <v>694</v>
      </c>
      <c r="I141" s="26" t="s">
        <v>432</v>
      </c>
      <c r="J141" s="63" t="s">
        <v>411</v>
      </c>
      <c r="K141" s="498"/>
      <c r="L141" s="496"/>
      <c r="N141" s="287"/>
    </row>
    <row r="142" spans="1:14" ht="168.6" customHeight="1" x14ac:dyDescent="0.25">
      <c r="A142" s="234" t="s">
        <v>769</v>
      </c>
      <c r="B142" s="63" t="s">
        <v>770</v>
      </c>
      <c r="C142" s="77" t="s">
        <v>771</v>
      </c>
      <c r="D142" s="206"/>
      <c r="E142" s="68"/>
      <c r="F142" s="206"/>
      <c r="G142" s="447"/>
      <c r="H142" s="67"/>
      <c r="I142" s="206"/>
      <c r="J142" s="68"/>
      <c r="K142" s="495"/>
      <c r="L142" s="497"/>
      <c r="N142" s="287"/>
    </row>
    <row r="143" spans="1:14" ht="30" customHeight="1" x14ac:dyDescent="0.25">
      <c r="A143" s="234" t="s">
        <v>772</v>
      </c>
      <c r="B143" s="63" t="s">
        <v>773</v>
      </c>
      <c r="C143" s="77" t="s">
        <v>774</v>
      </c>
      <c r="D143" s="43" t="s">
        <v>31</v>
      </c>
      <c r="E143" s="178" t="s">
        <v>19</v>
      </c>
      <c r="F143" s="43" t="s">
        <v>775</v>
      </c>
      <c r="G143" s="444" t="s">
        <v>421</v>
      </c>
      <c r="H143" s="55" t="s">
        <v>694</v>
      </c>
      <c r="I143" s="26" t="s">
        <v>761</v>
      </c>
      <c r="J143" s="178" t="s">
        <v>726</v>
      </c>
      <c r="K143" s="495"/>
      <c r="L143" s="501"/>
      <c r="N143" s="287"/>
    </row>
    <row r="144" spans="1:14" ht="17.25" customHeight="1" x14ac:dyDescent="0.25">
      <c r="A144" s="234" t="s">
        <v>776</v>
      </c>
      <c r="B144" s="63" t="s">
        <v>777</v>
      </c>
      <c r="C144" s="77" t="s">
        <v>778</v>
      </c>
      <c r="D144" s="26" t="s">
        <v>31</v>
      </c>
      <c r="E144" s="63" t="s">
        <v>19</v>
      </c>
      <c r="F144" s="26" t="s">
        <v>779</v>
      </c>
      <c r="G144" s="448" t="s">
        <v>421</v>
      </c>
      <c r="H144" s="41" t="s">
        <v>694</v>
      </c>
      <c r="I144" s="26" t="s">
        <v>761</v>
      </c>
      <c r="J144" s="63" t="s">
        <v>726</v>
      </c>
      <c r="K144" s="498"/>
      <c r="L144" s="496"/>
      <c r="N144" s="287"/>
    </row>
    <row r="145" spans="1:14" ht="30" customHeight="1" x14ac:dyDescent="0.25">
      <c r="A145" s="234" t="s">
        <v>780</v>
      </c>
      <c r="B145" s="63" t="s">
        <v>781</v>
      </c>
      <c r="C145" s="77" t="s">
        <v>782</v>
      </c>
      <c r="D145" s="26" t="s">
        <v>31</v>
      </c>
      <c r="E145" s="63" t="s">
        <v>19</v>
      </c>
      <c r="F145" s="26" t="s">
        <v>783</v>
      </c>
      <c r="G145" s="448" t="s">
        <v>421</v>
      </c>
      <c r="H145" s="41" t="s">
        <v>27</v>
      </c>
      <c r="I145" s="26" t="s">
        <v>761</v>
      </c>
      <c r="J145" s="63" t="s">
        <v>726</v>
      </c>
      <c r="K145" s="503"/>
      <c r="L145" s="496"/>
      <c r="N145" s="287"/>
    </row>
    <row r="146" spans="1:14" ht="39.75" customHeight="1" x14ac:dyDescent="0.25">
      <c r="A146" s="234" t="s">
        <v>784</v>
      </c>
      <c r="B146" s="63" t="s">
        <v>785</v>
      </c>
      <c r="C146" s="77" t="s">
        <v>786</v>
      </c>
      <c r="D146" s="26" t="s">
        <v>31</v>
      </c>
      <c r="E146" s="63" t="s">
        <v>19</v>
      </c>
      <c r="F146" s="26" t="s">
        <v>787</v>
      </c>
      <c r="G146" s="448" t="s">
        <v>421</v>
      </c>
      <c r="H146" s="41" t="s">
        <v>27</v>
      </c>
      <c r="I146" s="26" t="s">
        <v>761</v>
      </c>
      <c r="J146" s="63" t="s">
        <v>726</v>
      </c>
      <c r="K146" s="503"/>
      <c r="L146" s="496"/>
      <c r="N146" s="287"/>
    </row>
    <row r="147" spans="1:14" ht="35.450000000000003" customHeight="1" thickBot="1" x14ac:dyDescent="0.3">
      <c r="A147" s="245">
        <v>202.3</v>
      </c>
      <c r="B147" s="45" t="s">
        <v>788</v>
      </c>
      <c r="C147" s="78" t="s">
        <v>754</v>
      </c>
      <c r="D147" s="12" t="s">
        <v>31</v>
      </c>
      <c r="E147" s="317" t="s">
        <v>789</v>
      </c>
      <c r="F147" s="12" t="s">
        <v>790</v>
      </c>
      <c r="G147" s="440" t="s">
        <v>421</v>
      </c>
      <c r="H147" s="7" t="s">
        <v>694</v>
      </c>
      <c r="I147" s="205" t="s">
        <v>761</v>
      </c>
      <c r="J147" s="317" t="s">
        <v>411</v>
      </c>
      <c r="K147" s="492"/>
      <c r="L147" s="490"/>
      <c r="M147" s="137"/>
      <c r="N147" s="299"/>
    </row>
    <row r="148" spans="1:14" ht="60.75" customHeight="1" x14ac:dyDescent="0.25">
      <c r="A148" s="233">
        <v>203</v>
      </c>
      <c r="B148" s="49" t="s">
        <v>791</v>
      </c>
      <c r="C148" s="96" t="s">
        <v>792</v>
      </c>
      <c r="D148" s="25" t="s">
        <v>31</v>
      </c>
      <c r="E148" s="184" t="s">
        <v>19</v>
      </c>
      <c r="F148" s="25" t="s">
        <v>793</v>
      </c>
      <c r="G148" s="434" t="s">
        <v>694</v>
      </c>
      <c r="H148" s="53" t="s">
        <v>794</v>
      </c>
      <c r="I148" s="25" t="s">
        <v>795</v>
      </c>
      <c r="J148" s="184" t="s">
        <v>393</v>
      </c>
      <c r="K148" s="491"/>
      <c r="L148" s="494"/>
      <c r="M148" s="29"/>
      <c r="N148" s="343"/>
    </row>
    <row r="149" spans="1:14" ht="49.5" customHeight="1" x14ac:dyDescent="0.25">
      <c r="A149" s="234" t="s">
        <v>802</v>
      </c>
      <c r="B149" s="50" t="s">
        <v>803</v>
      </c>
      <c r="C149" s="97" t="s">
        <v>804</v>
      </c>
      <c r="D149" s="26" t="s">
        <v>18</v>
      </c>
      <c r="E149" s="63" t="s">
        <v>19</v>
      </c>
      <c r="F149" s="26" t="s">
        <v>805</v>
      </c>
      <c r="G149" s="448" t="s">
        <v>694</v>
      </c>
      <c r="H149" s="41" t="s">
        <v>175</v>
      </c>
      <c r="I149" s="26" t="s">
        <v>806</v>
      </c>
      <c r="J149" s="63" t="s">
        <v>28</v>
      </c>
      <c r="K149" s="495"/>
      <c r="L149" s="496"/>
      <c r="N149" s="287"/>
    </row>
    <row r="150" spans="1:14" ht="38.25" customHeight="1" thickBot="1" x14ac:dyDescent="0.3">
      <c r="A150" s="234" t="s">
        <v>807</v>
      </c>
      <c r="B150" s="50" t="s">
        <v>808</v>
      </c>
      <c r="C150" s="97" t="s">
        <v>809</v>
      </c>
      <c r="D150" s="26" t="s">
        <v>18</v>
      </c>
      <c r="E150" s="63" t="s">
        <v>19</v>
      </c>
      <c r="F150" s="26" t="s">
        <v>810</v>
      </c>
      <c r="G150" s="448" t="s">
        <v>21</v>
      </c>
      <c r="H150" s="41" t="s">
        <v>811</v>
      </c>
      <c r="I150" s="26" t="s">
        <v>27</v>
      </c>
      <c r="J150" s="63" t="s">
        <v>726</v>
      </c>
      <c r="K150" s="489"/>
      <c r="L150" s="490"/>
      <c r="N150" s="287"/>
    </row>
    <row r="151" spans="1:14" s="115" customFormat="1" ht="15.75" customHeight="1" thickBot="1" x14ac:dyDescent="0.3">
      <c r="A151" s="518" t="s">
        <v>824</v>
      </c>
      <c r="B151" s="519"/>
      <c r="C151" s="519"/>
      <c r="D151" s="519"/>
      <c r="E151" s="519"/>
      <c r="F151" s="519"/>
      <c r="G151" s="519"/>
      <c r="H151" s="519"/>
      <c r="I151" s="519"/>
      <c r="J151" s="519"/>
      <c r="K151" s="519"/>
      <c r="L151" s="519"/>
      <c r="M151" s="519"/>
      <c r="N151" s="620"/>
    </row>
    <row r="152" spans="1:14" s="171" customFormat="1" ht="15.75" customHeight="1" thickBot="1" x14ac:dyDescent="0.3">
      <c r="A152" s="632" t="s">
        <v>825</v>
      </c>
      <c r="B152" s="633"/>
      <c r="C152" s="633"/>
      <c r="D152" s="633"/>
      <c r="E152" s="633"/>
      <c r="F152" s="633"/>
      <c r="G152" s="633"/>
      <c r="H152" s="633"/>
      <c r="I152" s="633"/>
      <c r="J152" s="633"/>
      <c r="K152" s="633"/>
      <c r="L152" s="633"/>
      <c r="M152" s="633"/>
      <c r="N152" s="634"/>
    </row>
    <row r="153" spans="1:14" s="57" customFormat="1" ht="51.75" customHeight="1" x14ac:dyDescent="0.25">
      <c r="A153" s="547">
        <v>213</v>
      </c>
      <c r="B153" s="549" t="s">
        <v>839</v>
      </c>
      <c r="C153" s="81" t="s">
        <v>840</v>
      </c>
      <c r="D153" s="25" t="s">
        <v>31</v>
      </c>
      <c r="E153" s="184" t="s">
        <v>841</v>
      </c>
      <c r="F153" s="25" t="s">
        <v>842</v>
      </c>
      <c r="G153" s="434" t="s">
        <v>742</v>
      </c>
      <c r="H153" s="53" t="s">
        <v>843</v>
      </c>
      <c r="I153" s="25" t="s">
        <v>844</v>
      </c>
      <c r="J153" s="184" t="s">
        <v>845</v>
      </c>
      <c r="K153" s="487"/>
      <c r="L153" s="494"/>
      <c r="M153" s="29"/>
      <c r="N153" s="343"/>
    </row>
    <row r="154" spans="1:14" s="57" customFormat="1" ht="36" customHeight="1" x14ac:dyDescent="0.25">
      <c r="A154" s="534"/>
      <c r="B154" s="550"/>
      <c r="C154" s="76" t="s">
        <v>846</v>
      </c>
      <c r="D154" s="43" t="s">
        <v>96</v>
      </c>
      <c r="E154" s="178" t="s">
        <v>841</v>
      </c>
      <c r="F154" s="43" t="s">
        <v>847</v>
      </c>
      <c r="G154" s="444" t="s">
        <v>742</v>
      </c>
      <c r="H154" s="55" t="s">
        <v>843</v>
      </c>
      <c r="I154" s="26" t="s">
        <v>848</v>
      </c>
      <c r="J154" s="178" t="s">
        <v>28</v>
      </c>
      <c r="K154" s="495"/>
      <c r="L154" s="497"/>
      <c r="M154" s="24"/>
      <c r="N154" s="287"/>
    </row>
    <row r="155" spans="1:14" s="57" customFormat="1" ht="51" customHeight="1" x14ac:dyDescent="0.25">
      <c r="A155" s="534"/>
      <c r="B155" s="550"/>
      <c r="C155" s="76" t="s">
        <v>849</v>
      </c>
      <c r="D155" s="43" t="s">
        <v>96</v>
      </c>
      <c r="E155" s="178" t="s">
        <v>841</v>
      </c>
      <c r="F155" s="43" t="s">
        <v>850</v>
      </c>
      <c r="G155" s="444" t="s">
        <v>742</v>
      </c>
      <c r="H155" s="55" t="s">
        <v>843</v>
      </c>
      <c r="I155" s="26" t="s">
        <v>848</v>
      </c>
      <c r="J155" s="178" t="s">
        <v>28</v>
      </c>
      <c r="K155" s="495"/>
      <c r="L155" s="501"/>
      <c r="M155" s="24"/>
      <c r="N155" s="287"/>
    </row>
    <row r="156" spans="1:14" s="57" customFormat="1" ht="36" customHeight="1" x14ac:dyDescent="0.25">
      <c r="A156" s="534"/>
      <c r="B156" s="550"/>
      <c r="C156" s="76" t="s">
        <v>851</v>
      </c>
      <c r="D156" s="43" t="s">
        <v>31</v>
      </c>
      <c r="E156" s="178" t="s">
        <v>841</v>
      </c>
      <c r="F156" s="43" t="s">
        <v>852</v>
      </c>
      <c r="G156" s="444" t="s">
        <v>742</v>
      </c>
      <c r="H156" s="55" t="s">
        <v>843</v>
      </c>
      <c r="I156" s="26" t="s">
        <v>853</v>
      </c>
      <c r="J156" s="178" t="s">
        <v>28</v>
      </c>
      <c r="K156" s="495"/>
      <c r="L156" s="497"/>
      <c r="M156" s="24"/>
      <c r="N156" s="287"/>
    </row>
    <row r="157" spans="1:14" ht="15" customHeight="1" thickBot="1" x14ac:dyDescent="0.3">
      <c r="A157" s="548"/>
      <c r="B157" s="551"/>
      <c r="C157" s="48" t="s">
        <v>854</v>
      </c>
      <c r="D157" s="13" t="s">
        <v>31</v>
      </c>
      <c r="E157" s="82" t="s">
        <v>841</v>
      </c>
      <c r="F157" s="13" t="s">
        <v>855</v>
      </c>
      <c r="G157" s="435" t="s">
        <v>742</v>
      </c>
      <c r="H157" s="8" t="s">
        <v>843</v>
      </c>
      <c r="I157" s="27" t="s">
        <v>856</v>
      </c>
      <c r="J157" s="82" t="s">
        <v>28</v>
      </c>
      <c r="K157" s="489"/>
      <c r="L157" s="490"/>
      <c r="M157" s="30"/>
      <c r="N157" s="298"/>
    </row>
    <row r="158" spans="1:14" s="66" customFormat="1" ht="32.450000000000003" customHeight="1" thickBot="1" x14ac:dyDescent="0.3">
      <c r="A158" s="232">
        <v>215</v>
      </c>
      <c r="B158" s="46" t="s">
        <v>858</v>
      </c>
      <c r="C158" s="104" t="s">
        <v>859</v>
      </c>
      <c r="D158" s="21" t="s">
        <v>26</v>
      </c>
      <c r="E158" s="83" t="s">
        <v>860</v>
      </c>
      <c r="F158" s="21" t="s">
        <v>861</v>
      </c>
      <c r="G158" s="436" t="s">
        <v>742</v>
      </c>
      <c r="H158" s="15" t="s">
        <v>27</v>
      </c>
      <c r="I158" s="21" t="s">
        <v>862</v>
      </c>
      <c r="J158" s="83" t="s">
        <v>24</v>
      </c>
      <c r="K158" s="499"/>
      <c r="L158" s="504"/>
      <c r="M158" s="28"/>
      <c r="N158" s="331"/>
    </row>
    <row r="159" spans="1:14" s="66" customFormat="1" ht="93" customHeight="1" x14ac:dyDescent="0.25">
      <c r="A159" s="534">
        <v>216</v>
      </c>
      <c r="B159" s="550" t="s">
        <v>871</v>
      </c>
      <c r="C159" s="105" t="s">
        <v>877</v>
      </c>
      <c r="D159" s="43" t="s">
        <v>31</v>
      </c>
      <c r="E159" s="178" t="s">
        <v>878</v>
      </c>
      <c r="F159" s="43" t="s">
        <v>879</v>
      </c>
      <c r="G159" s="444" t="s">
        <v>880</v>
      </c>
      <c r="H159" s="55" t="s">
        <v>742</v>
      </c>
      <c r="I159" s="43" t="s">
        <v>881</v>
      </c>
      <c r="J159" s="178" t="s">
        <v>28</v>
      </c>
      <c r="K159" s="498"/>
      <c r="L159" s="488"/>
      <c r="M159" s="280"/>
      <c r="N159" s="330"/>
    </row>
    <row r="160" spans="1:14" s="3" customFormat="1" ht="48" customHeight="1" thickBot="1" x14ac:dyDescent="0.3">
      <c r="A160" s="548"/>
      <c r="B160" s="551"/>
      <c r="C160" s="106" t="s">
        <v>882</v>
      </c>
      <c r="D160" s="13" t="s">
        <v>31</v>
      </c>
      <c r="E160" s="82" t="s">
        <v>883</v>
      </c>
      <c r="F160" s="13" t="s">
        <v>884</v>
      </c>
      <c r="G160" s="435" t="s">
        <v>880</v>
      </c>
      <c r="H160" s="8" t="s">
        <v>885</v>
      </c>
      <c r="I160" s="27" t="s">
        <v>886</v>
      </c>
      <c r="J160" s="82" t="s">
        <v>28</v>
      </c>
      <c r="K160" s="492"/>
      <c r="L160" s="493"/>
      <c r="M160" s="30"/>
      <c r="N160" s="298"/>
    </row>
    <row r="161" spans="1:14" ht="36" customHeight="1" thickBot="1" x14ac:dyDescent="0.3">
      <c r="A161" s="232">
        <v>217</v>
      </c>
      <c r="B161" s="46" t="s">
        <v>887</v>
      </c>
      <c r="C161" s="80" t="s">
        <v>888</v>
      </c>
      <c r="D161" s="21" t="s">
        <v>31</v>
      </c>
      <c r="E161" s="83" t="s">
        <v>889</v>
      </c>
      <c r="F161" s="21" t="s">
        <v>890</v>
      </c>
      <c r="G161" s="436" t="s">
        <v>891</v>
      </c>
      <c r="H161" s="15" t="s">
        <v>892</v>
      </c>
      <c r="I161" s="21" t="s">
        <v>893</v>
      </c>
      <c r="J161" s="83" t="s">
        <v>28</v>
      </c>
      <c r="K161" s="487"/>
      <c r="L161" s="488"/>
      <c r="M161" s="28"/>
      <c r="N161" s="331"/>
    </row>
    <row r="162" spans="1:14" s="199" customFormat="1" ht="15.6" customHeight="1" thickBot="1" x14ac:dyDescent="0.3">
      <c r="A162" s="556" t="s">
        <v>897</v>
      </c>
      <c r="B162" s="557"/>
      <c r="C162" s="557"/>
      <c r="D162" s="557"/>
      <c r="E162" s="557"/>
      <c r="F162" s="557"/>
      <c r="G162" s="557"/>
      <c r="H162" s="557"/>
      <c r="I162" s="557"/>
      <c r="J162" s="557"/>
      <c r="K162" s="557"/>
      <c r="L162" s="557"/>
      <c r="M162" s="557"/>
      <c r="N162" s="584"/>
    </row>
    <row r="163" spans="1:14" ht="90" customHeight="1" thickBot="1" x14ac:dyDescent="0.3">
      <c r="A163" s="232">
        <v>219</v>
      </c>
      <c r="B163" s="46" t="s">
        <v>898</v>
      </c>
      <c r="C163" s="80">
        <v>0</v>
      </c>
      <c r="D163" s="21" t="s">
        <v>31</v>
      </c>
      <c r="E163" s="83" t="s">
        <v>899</v>
      </c>
      <c r="F163" s="21" t="s">
        <v>900</v>
      </c>
      <c r="G163" s="436" t="s">
        <v>742</v>
      </c>
      <c r="H163" s="15" t="s">
        <v>901</v>
      </c>
      <c r="I163" s="21" t="s">
        <v>902</v>
      </c>
      <c r="J163" s="83" t="s">
        <v>28</v>
      </c>
      <c r="K163" s="487"/>
      <c r="L163" s="488"/>
      <c r="M163" s="28"/>
      <c r="N163" s="331"/>
    </row>
    <row r="164" spans="1:14" s="57" customFormat="1" ht="36" customHeight="1" x14ac:dyDescent="0.25">
      <c r="A164" s="547">
        <v>220</v>
      </c>
      <c r="B164" s="31" t="s">
        <v>903</v>
      </c>
      <c r="C164" s="105" t="s">
        <v>905</v>
      </c>
      <c r="D164" s="43" t="s">
        <v>31</v>
      </c>
      <c r="E164" s="178" t="s">
        <v>889</v>
      </c>
      <c r="F164" s="43" t="s">
        <v>906</v>
      </c>
      <c r="G164" s="444" t="s">
        <v>907</v>
      </c>
      <c r="H164" s="55" t="s">
        <v>27</v>
      </c>
      <c r="I164" s="26" t="s">
        <v>908</v>
      </c>
      <c r="J164" s="178" t="s">
        <v>28</v>
      </c>
      <c r="K164" s="487"/>
      <c r="L164" s="488"/>
      <c r="M164" s="29"/>
      <c r="N164" s="343"/>
    </row>
    <row r="165" spans="1:14" ht="18" customHeight="1" thickBot="1" x14ac:dyDescent="0.3">
      <c r="A165" s="534"/>
      <c r="B165" s="47" t="s">
        <v>909</v>
      </c>
      <c r="C165" s="76" t="s">
        <v>910</v>
      </c>
      <c r="D165" s="26" t="s">
        <v>26</v>
      </c>
      <c r="E165" s="63" t="s">
        <v>911</v>
      </c>
      <c r="F165" s="26" t="s">
        <v>912</v>
      </c>
      <c r="G165" s="448" t="s">
        <v>742</v>
      </c>
      <c r="H165" s="41" t="s">
        <v>175</v>
      </c>
      <c r="I165" s="26" t="s">
        <v>913</v>
      </c>
      <c r="J165" s="63" t="s">
        <v>28</v>
      </c>
      <c r="K165" s="489"/>
      <c r="L165" s="493"/>
      <c r="N165" s="287"/>
    </row>
    <row r="166" spans="1:14" ht="54.6" customHeight="1" thickBot="1" x14ac:dyDescent="0.3">
      <c r="A166" s="232">
        <v>221</v>
      </c>
      <c r="B166" s="95" t="s">
        <v>921</v>
      </c>
      <c r="C166" s="104" t="s">
        <v>922</v>
      </c>
      <c r="D166" s="21" t="s">
        <v>31</v>
      </c>
      <c r="E166" s="83" t="s">
        <v>923</v>
      </c>
      <c r="F166" s="21" t="s">
        <v>924</v>
      </c>
      <c r="G166" s="436" t="s">
        <v>925</v>
      </c>
      <c r="H166" s="15" t="s">
        <v>27</v>
      </c>
      <c r="I166" s="21" t="s">
        <v>926</v>
      </c>
      <c r="J166" s="83" t="s">
        <v>28</v>
      </c>
      <c r="K166" s="487"/>
      <c r="L166" s="488"/>
      <c r="M166" s="28"/>
      <c r="N166" s="331"/>
    </row>
    <row r="167" spans="1:14" s="57" customFormat="1" ht="36.75" customHeight="1" x14ac:dyDescent="0.25">
      <c r="A167" s="547">
        <v>222</v>
      </c>
      <c r="B167" s="549" t="s">
        <v>927</v>
      </c>
      <c r="C167" s="76" t="s">
        <v>930</v>
      </c>
      <c r="D167" s="43" t="s">
        <v>26</v>
      </c>
      <c r="E167" s="178" t="s">
        <v>931</v>
      </c>
      <c r="F167" s="43" t="s">
        <v>932</v>
      </c>
      <c r="G167" s="444" t="s">
        <v>175</v>
      </c>
      <c r="H167" s="55" t="s">
        <v>742</v>
      </c>
      <c r="I167" s="26" t="s">
        <v>933</v>
      </c>
      <c r="J167" s="178" t="s">
        <v>24</v>
      </c>
      <c r="K167" s="491"/>
      <c r="L167" s="494"/>
      <c r="M167" s="29"/>
      <c r="N167" s="343"/>
    </row>
    <row r="168" spans="1:14" s="57" customFormat="1" ht="37.5" customHeight="1" x14ac:dyDescent="0.25">
      <c r="A168" s="534"/>
      <c r="B168" s="550"/>
      <c r="C168" s="105" t="s">
        <v>934</v>
      </c>
      <c r="D168" s="43" t="s">
        <v>31</v>
      </c>
      <c r="E168" s="178" t="s">
        <v>935</v>
      </c>
      <c r="F168" s="43" t="s">
        <v>936</v>
      </c>
      <c r="G168" s="444" t="s">
        <v>175</v>
      </c>
      <c r="H168" s="55" t="s">
        <v>937</v>
      </c>
      <c r="I168" s="26" t="s">
        <v>938</v>
      </c>
      <c r="J168" s="178" t="s">
        <v>28</v>
      </c>
      <c r="K168" s="495"/>
      <c r="L168" s="497"/>
      <c r="M168" s="24"/>
      <c r="N168" s="287"/>
    </row>
    <row r="169" spans="1:14" ht="28.5" customHeight="1" thickBot="1" x14ac:dyDescent="0.3">
      <c r="A169" s="548"/>
      <c r="B169" s="551"/>
      <c r="C169" s="106" t="s">
        <v>939</v>
      </c>
      <c r="D169" s="13" t="s">
        <v>31</v>
      </c>
      <c r="E169" s="82" t="s">
        <v>940</v>
      </c>
      <c r="F169" s="13" t="s">
        <v>941</v>
      </c>
      <c r="G169" s="435" t="s">
        <v>942</v>
      </c>
      <c r="H169" s="8" t="s">
        <v>742</v>
      </c>
      <c r="I169" s="27" t="s">
        <v>943</v>
      </c>
      <c r="J169" s="82" t="s">
        <v>28</v>
      </c>
      <c r="K169" s="489"/>
      <c r="L169" s="493"/>
      <c r="M169" s="30"/>
      <c r="N169" s="298"/>
    </row>
    <row r="170" spans="1:14" s="57" customFormat="1" ht="51" customHeight="1" x14ac:dyDescent="0.25">
      <c r="A170" s="534" t="s">
        <v>945</v>
      </c>
      <c r="B170" s="550" t="s">
        <v>946</v>
      </c>
      <c r="C170" s="76" t="s">
        <v>947</v>
      </c>
      <c r="D170" s="43" t="s">
        <v>96</v>
      </c>
      <c r="E170" s="178" t="s">
        <v>889</v>
      </c>
      <c r="F170" s="43" t="s">
        <v>948</v>
      </c>
      <c r="G170" s="444" t="s">
        <v>942</v>
      </c>
      <c r="H170" s="55" t="s">
        <v>27</v>
      </c>
      <c r="I170" s="26" t="s">
        <v>949</v>
      </c>
      <c r="J170" s="178" t="s">
        <v>28</v>
      </c>
      <c r="K170" s="491"/>
      <c r="L170" s="494"/>
      <c r="M170" s="24"/>
      <c r="N170" s="287"/>
    </row>
    <row r="171" spans="1:14" s="57" customFormat="1" ht="39.6" customHeight="1" x14ac:dyDescent="0.25">
      <c r="A171" s="534"/>
      <c r="B171" s="550"/>
      <c r="C171" s="76" t="s">
        <v>950</v>
      </c>
      <c r="D171" s="43" t="s">
        <v>96</v>
      </c>
      <c r="E171" s="178" t="s">
        <v>889</v>
      </c>
      <c r="F171" s="43" t="s">
        <v>951</v>
      </c>
      <c r="G171" s="444" t="s">
        <v>952</v>
      </c>
      <c r="H171" s="55" t="s">
        <v>27</v>
      </c>
      <c r="I171" s="26" t="s">
        <v>953</v>
      </c>
      <c r="J171" s="178" t="s">
        <v>28</v>
      </c>
      <c r="K171" s="495"/>
      <c r="L171" s="497"/>
      <c r="M171" s="24"/>
      <c r="N171" s="287"/>
    </row>
    <row r="172" spans="1:14" s="57" customFormat="1" ht="71.45" customHeight="1" x14ac:dyDescent="0.25">
      <c r="A172" s="534"/>
      <c r="B172" s="578"/>
      <c r="C172" s="76" t="s">
        <v>954</v>
      </c>
      <c r="D172" s="43" t="s">
        <v>96</v>
      </c>
      <c r="E172" s="178" t="s">
        <v>889</v>
      </c>
      <c r="F172" s="43" t="s">
        <v>955</v>
      </c>
      <c r="G172" s="444" t="s">
        <v>952</v>
      </c>
      <c r="H172" s="55" t="s">
        <v>27</v>
      </c>
      <c r="I172" s="26" t="s">
        <v>956</v>
      </c>
      <c r="J172" s="178" t="s">
        <v>28</v>
      </c>
      <c r="K172" s="495"/>
      <c r="L172" s="501"/>
      <c r="M172" s="24"/>
      <c r="N172" s="287"/>
    </row>
    <row r="173" spans="1:14" s="69" customFormat="1" ht="27.6" customHeight="1" x14ac:dyDescent="0.25">
      <c r="A173" s="575" t="s">
        <v>957</v>
      </c>
      <c r="B173" s="577" t="s">
        <v>958</v>
      </c>
      <c r="C173" s="77" t="s">
        <v>959</v>
      </c>
      <c r="D173" s="26" t="s">
        <v>96</v>
      </c>
      <c r="E173" s="63" t="s">
        <v>889</v>
      </c>
      <c r="F173" s="26" t="s">
        <v>960</v>
      </c>
      <c r="G173" s="448" t="s">
        <v>942</v>
      </c>
      <c r="H173" s="41" t="s">
        <v>27</v>
      </c>
      <c r="I173" s="26" t="s">
        <v>961</v>
      </c>
      <c r="J173" s="63" t="s">
        <v>28</v>
      </c>
      <c r="K173" s="498"/>
      <c r="L173" s="497"/>
      <c r="M173" s="24"/>
      <c r="N173" s="287"/>
    </row>
    <row r="174" spans="1:14" s="57" customFormat="1" ht="76.150000000000006" customHeight="1" x14ac:dyDescent="0.25">
      <c r="A174" s="534"/>
      <c r="B174" s="550"/>
      <c r="C174" s="105" t="s">
        <v>962</v>
      </c>
      <c r="D174" s="638" t="s">
        <v>96</v>
      </c>
      <c r="E174" s="63" t="s">
        <v>889</v>
      </c>
      <c r="F174" s="638" t="s">
        <v>963</v>
      </c>
      <c r="G174" s="636" t="s">
        <v>942</v>
      </c>
      <c r="H174" s="637" t="s">
        <v>27</v>
      </c>
      <c r="I174" s="638" t="s">
        <v>853</v>
      </c>
      <c r="J174" s="635" t="s">
        <v>28</v>
      </c>
      <c r="K174" s="503"/>
      <c r="L174" s="497"/>
      <c r="M174" s="24"/>
      <c r="N174" s="287"/>
    </row>
    <row r="175" spans="1:14" s="57" customFormat="1" ht="13.15" customHeight="1" x14ac:dyDescent="0.25">
      <c r="A175" s="576"/>
      <c r="B175" s="578"/>
      <c r="C175" s="77" t="s">
        <v>964</v>
      </c>
      <c r="D175" s="537"/>
      <c r="E175" s="178" t="s">
        <v>965</v>
      </c>
      <c r="F175" s="537"/>
      <c r="G175" s="539"/>
      <c r="H175" s="558"/>
      <c r="I175" s="537"/>
      <c r="J175" s="533"/>
      <c r="K175" s="495"/>
      <c r="L175" s="501"/>
      <c r="M175" s="24"/>
      <c r="N175" s="287"/>
    </row>
    <row r="176" spans="1:14" s="57" customFormat="1" ht="251.45" customHeight="1" x14ac:dyDescent="0.25">
      <c r="A176" s="249" t="s">
        <v>966</v>
      </c>
      <c r="B176" s="54" t="s">
        <v>967</v>
      </c>
      <c r="C176" s="77" t="s">
        <v>968</v>
      </c>
      <c r="D176" s="43" t="s">
        <v>96</v>
      </c>
      <c r="E176" s="178" t="s">
        <v>889</v>
      </c>
      <c r="F176" s="43" t="s">
        <v>969</v>
      </c>
      <c r="G176" s="444" t="s">
        <v>942</v>
      </c>
      <c r="H176" s="55" t="s">
        <v>27</v>
      </c>
      <c r="I176" s="26" t="s">
        <v>970</v>
      </c>
      <c r="J176" s="178" t="s">
        <v>28</v>
      </c>
      <c r="K176" s="503"/>
      <c r="L176" s="496"/>
      <c r="M176" s="24"/>
      <c r="N176" s="287"/>
    </row>
    <row r="177" spans="1:14" ht="137.44999999999999" customHeight="1" thickBot="1" x14ac:dyDescent="0.3">
      <c r="A177" s="230" t="s">
        <v>971</v>
      </c>
      <c r="B177" s="32" t="s">
        <v>972</v>
      </c>
      <c r="C177" s="48" t="s">
        <v>973</v>
      </c>
      <c r="D177" s="13" t="s">
        <v>96</v>
      </c>
      <c r="E177" s="82" t="s">
        <v>974</v>
      </c>
      <c r="F177" s="13" t="s">
        <v>975</v>
      </c>
      <c r="G177" s="435" t="s">
        <v>942</v>
      </c>
      <c r="H177" s="8" t="s">
        <v>27</v>
      </c>
      <c r="I177" s="27" t="s">
        <v>853</v>
      </c>
      <c r="J177" s="82" t="s">
        <v>28</v>
      </c>
      <c r="K177" s="492"/>
      <c r="L177" s="490"/>
      <c r="M177" s="30"/>
      <c r="N177" s="298"/>
    </row>
    <row r="178" spans="1:14" s="22" customFormat="1" ht="76.150000000000006" customHeight="1" thickBot="1" x14ac:dyDescent="0.3">
      <c r="A178" s="232">
        <v>224</v>
      </c>
      <c r="B178" s="46" t="s">
        <v>976</v>
      </c>
      <c r="C178" s="80" t="s">
        <v>977</v>
      </c>
      <c r="D178" s="21" t="s">
        <v>31</v>
      </c>
      <c r="E178" s="83" t="s">
        <v>889</v>
      </c>
      <c r="F178" s="21" t="s">
        <v>978</v>
      </c>
      <c r="G178" s="436" t="s">
        <v>942</v>
      </c>
      <c r="H178" s="15" t="s">
        <v>27</v>
      </c>
      <c r="I178" s="21" t="s">
        <v>853</v>
      </c>
      <c r="J178" s="83" t="s">
        <v>28</v>
      </c>
      <c r="K178" s="487"/>
      <c r="L178" s="488"/>
      <c r="M178" s="28"/>
      <c r="N178" s="331"/>
    </row>
    <row r="179" spans="1:14" s="22" customFormat="1" ht="73.900000000000006" customHeight="1" thickBot="1" x14ac:dyDescent="0.3">
      <c r="A179" s="232">
        <v>225</v>
      </c>
      <c r="B179" s="46" t="s">
        <v>979</v>
      </c>
      <c r="C179" s="80" t="s">
        <v>980</v>
      </c>
      <c r="D179" s="21" t="s">
        <v>31</v>
      </c>
      <c r="E179" s="83" t="s">
        <v>889</v>
      </c>
      <c r="F179" s="21" t="s">
        <v>981</v>
      </c>
      <c r="G179" s="436" t="s">
        <v>942</v>
      </c>
      <c r="H179" s="15" t="s">
        <v>27</v>
      </c>
      <c r="I179" s="21" t="s">
        <v>853</v>
      </c>
      <c r="J179" s="83" t="s">
        <v>28</v>
      </c>
      <c r="K179" s="487"/>
      <c r="L179" s="488"/>
      <c r="M179" s="28"/>
      <c r="N179" s="331"/>
    </row>
    <row r="180" spans="1:14" s="22" customFormat="1" ht="73.900000000000006" customHeight="1" thickBot="1" x14ac:dyDescent="0.3">
      <c r="A180" s="232">
        <v>226</v>
      </c>
      <c r="B180" s="46" t="s">
        <v>982</v>
      </c>
      <c r="C180" s="80" t="s">
        <v>983</v>
      </c>
      <c r="D180" s="21" t="s">
        <v>31</v>
      </c>
      <c r="E180" s="83" t="s">
        <v>889</v>
      </c>
      <c r="F180" s="21" t="s">
        <v>984</v>
      </c>
      <c r="G180" s="436" t="s">
        <v>942</v>
      </c>
      <c r="H180" s="15" t="s">
        <v>27</v>
      </c>
      <c r="I180" s="21" t="s">
        <v>853</v>
      </c>
      <c r="J180" s="83" t="s">
        <v>28</v>
      </c>
      <c r="K180" s="487"/>
      <c r="L180" s="488"/>
      <c r="M180" s="28"/>
      <c r="N180" s="331"/>
    </row>
    <row r="181" spans="1:14" s="22" customFormat="1" ht="76.900000000000006" customHeight="1" thickBot="1" x14ac:dyDescent="0.3">
      <c r="A181" s="232">
        <v>227</v>
      </c>
      <c r="B181" s="46" t="s">
        <v>985</v>
      </c>
      <c r="C181" s="80" t="s">
        <v>986</v>
      </c>
      <c r="D181" s="21" t="s">
        <v>31</v>
      </c>
      <c r="E181" s="83" t="s">
        <v>889</v>
      </c>
      <c r="F181" s="21" t="s">
        <v>987</v>
      </c>
      <c r="G181" s="436" t="s">
        <v>942</v>
      </c>
      <c r="H181" s="15" t="s">
        <v>27</v>
      </c>
      <c r="I181" s="21" t="s">
        <v>988</v>
      </c>
      <c r="J181" s="83" t="s">
        <v>28</v>
      </c>
      <c r="K181" s="487"/>
      <c r="L181" s="488"/>
      <c r="M181" s="28"/>
      <c r="N181" s="331"/>
    </row>
    <row r="182" spans="1:14" ht="48" customHeight="1" x14ac:dyDescent="0.25">
      <c r="A182" s="547">
        <v>228</v>
      </c>
      <c r="B182" s="549" t="s">
        <v>989</v>
      </c>
      <c r="C182" s="81" t="s">
        <v>990</v>
      </c>
      <c r="D182" s="554" t="s">
        <v>31</v>
      </c>
      <c r="E182" s="545" t="s">
        <v>991</v>
      </c>
      <c r="F182" s="554" t="s">
        <v>992</v>
      </c>
      <c r="G182" s="540" t="s">
        <v>742</v>
      </c>
      <c r="H182" s="542" t="s">
        <v>993</v>
      </c>
      <c r="I182" s="554" t="s">
        <v>913</v>
      </c>
      <c r="J182" s="545" t="s">
        <v>24</v>
      </c>
      <c r="K182" s="487"/>
      <c r="L182" s="488"/>
      <c r="M182" s="29"/>
      <c r="N182" s="343"/>
    </row>
    <row r="183" spans="1:14" ht="15.75" thickBot="1" x14ac:dyDescent="0.3">
      <c r="A183" s="534"/>
      <c r="B183" s="550"/>
      <c r="C183" s="77" t="s">
        <v>994</v>
      </c>
      <c r="D183" s="537"/>
      <c r="E183" s="533"/>
      <c r="F183" s="537"/>
      <c r="G183" s="539"/>
      <c r="H183" s="558"/>
      <c r="I183" s="537"/>
      <c r="J183" s="533"/>
      <c r="K183" s="489"/>
      <c r="L183" s="493"/>
      <c r="N183" s="287"/>
    </row>
    <row r="184" spans="1:14" ht="216.75" thickBot="1" x14ac:dyDescent="0.3">
      <c r="A184" s="534"/>
      <c r="B184" s="550"/>
      <c r="C184" s="77" t="s">
        <v>995</v>
      </c>
      <c r="D184" s="26" t="s">
        <v>96</v>
      </c>
      <c r="E184" s="63" t="s">
        <v>889</v>
      </c>
      <c r="F184" s="26" t="s">
        <v>996</v>
      </c>
      <c r="G184" s="448" t="s">
        <v>742</v>
      </c>
      <c r="H184" s="41" t="s">
        <v>997</v>
      </c>
      <c r="I184" s="26" t="s">
        <v>853</v>
      </c>
      <c r="J184" s="63" t="s">
        <v>28</v>
      </c>
      <c r="K184" s="495"/>
      <c r="L184" s="497"/>
      <c r="N184" s="287"/>
    </row>
    <row r="185" spans="1:14" ht="64.150000000000006" customHeight="1" thickBot="1" x14ac:dyDescent="0.3">
      <c r="A185" s="548"/>
      <c r="B185" s="551"/>
      <c r="C185" s="106" t="s">
        <v>1004</v>
      </c>
      <c r="D185" s="13" t="s">
        <v>96</v>
      </c>
      <c r="E185" s="82" t="s">
        <v>889</v>
      </c>
      <c r="F185" s="13" t="s">
        <v>1005</v>
      </c>
      <c r="G185" s="435" t="s">
        <v>742</v>
      </c>
      <c r="H185" s="8" t="s">
        <v>1006</v>
      </c>
      <c r="I185" s="13" t="s">
        <v>913</v>
      </c>
      <c r="J185" s="82" t="s">
        <v>28</v>
      </c>
      <c r="K185" s="489"/>
      <c r="L185" s="493"/>
      <c r="M185" s="30"/>
      <c r="N185" s="298"/>
    </row>
    <row r="186" spans="1:14" ht="97.9" customHeight="1" thickBot="1" x14ac:dyDescent="0.3">
      <c r="A186" s="232">
        <v>229</v>
      </c>
      <c r="B186" s="95" t="s">
        <v>1007</v>
      </c>
      <c r="C186" s="80" t="s">
        <v>1008</v>
      </c>
      <c r="D186" s="21" t="s">
        <v>96</v>
      </c>
      <c r="E186" s="83" t="s">
        <v>889</v>
      </c>
      <c r="F186" s="21" t="s">
        <v>1009</v>
      </c>
      <c r="G186" s="436" t="s">
        <v>742</v>
      </c>
      <c r="H186" s="15" t="s">
        <v>1010</v>
      </c>
      <c r="I186" s="21" t="s">
        <v>1011</v>
      </c>
      <c r="J186" s="83" t="s">
        <v>1012</v>
      </c>
      <c r="K186" s="487"/>
      <c r="L186" s="488"/>
      <c r="M186" s="28"/>
      <c r="N186" s="331"/>
    </row>
    <row r="187" spans="1:14" ht="63" customHeight="1" thickBot="1" x14ac:dyDescent="0.3">
      <c r="A187" s="232">
        <v>230</v>
      </c>
      <c r="B187" s="46" t="s">
        <v>1013</v>
      </c>
      <c r="C187" s="80" t="s">
        <v>1014</v>
      </c>
      <c r="D187" s="21" t="s">
        <v>96</v>
      </c>
      <c r="E187" s="83" t="s">
        <v>889</v>
      </c>
      <c r="F187" s="21" t="s">
        <v>1015</v>
      </c>
      <c r="G187" s="436" t="s">
        <v>1016</v>
      </c>
      <c r="H187" s="21" t="s">
        <v>1017</v>
      </c>
      <c r="I187" s="21" t="s">
        <v>1018</v>
      </c>
      <c r="J187" s="83" t="s">
        <v>28</v>
      </c>
      <c r="K187" s="487"/>
      <c r="L187" s="488"/>
      <c r="M187" s="28"/>
      <c r="N187" s="331"/>
    </row>
    <row r="188" spans="1:14" s="22" customFormat="1" ht="123" customHeight="1" thickBot="1" x14ac:dyDescent="0.3">
      <c r="A188" s="231">
        <v>232</v>
      </c>
      <c r="B188" s="12" t="s">
        <v>1020</v>
      </c>
      <c r="C188" s="47" t="s">
        <v>1021</v>
      </c>
      <c r="D188" s="12" t="s">
        <v>96</v>
      </c>
      <c r="E188" s="317" t="s">
        <v>889</v>
      </c>
      <c r="F188" s="12" t="s">
        <v>1022</v>
      </c>
      <c r="G188" s="440" t="s">
        <v>942</v>
      </c>
      <c r="H188" s="7" t="s">
        <v>1023</v>
      </c>
      <c r="I188" s="12" t="s">
        <v>1018</v>
      </c>
      <c r="J188" s="317" t="s">
        <v>28</v>
      </c>
      <c r="K188" s="491"/>
      <c r="L188" s="494"/>
      <c r="M188" s="282"/>
      <c r="N188" s="341"/>
    </row>
    <row r="189" spans="1:14" s="22" customFormat="1" ht="117.6" customHeight="1" thickBot="1" x14ac:dyDescent="0.3">
      <c r="A189" s="232">
        <v>233</v>
      </c>
      <c r="B189" s="21" t="s">
        <v>1024</v>
      </c>
      <c r="C189" s="80" t="s">
        <v>1025</v>
      </c>
      <c r="D189" s="21" t="s">
        <v>96</v>
      </c>
      <c r="E189" s="83" t="s">
        <v>889</v>
      </c>
      <c r="F189" s="21" t="s">
        <v>1026</v>
      </c>
      <c r="G189" s="436" t="s">
        <v>1027</v>
      </c>
      <c r="H189" s="15" t="s">
        <v>27</v>
      </c>
      <c r="I189" s="21" t="s">
        <v>913</v>
      </c>
      <c r="J189" s="83" t="s">
        <v>28</v>
      </c>
      <c r="K189" s="499"/>
      <c r="L189" s="504"/>
      <c r="M189" s="28"/>
      <c r="N189" s="331"/>
    </row>
    <row r="190" spans="1:14" s="57" customFormat="1" ht="144.75" thickBot="1" x14ac:dyDescent="0.3">
      <c r="A190" s="547">
        <v>235</v>
      </c>
      <c r="B190" s="549" t="s">
        <v>1030</v>
      </c>
      <c r="C190" s="96" t="s">
        <v>1031</v>
      </c>
      <c r="D190" s="25" t="s">
        <v>18</v>
      </c>
      <c r="E190" s="184" t="s">
        <v>19</v>
      </c>
      <c r="F190" s="25" t="s">
        <v>1032</v>
      </c>
      <c r="G190" s="434" t="s">
        <v>742</v>
      </c>
      <c r="H190" s="53" t="s">
        <v>27</v>
      </c>
      <c r="I190" s="25" t="s">
        <v>913</v>
      </c>
      <c r="J190" s="184" t="s">
        <v>24</v>
      </c>
      <c r="K190" s="487"/>
      <c r="L190" s="494"/>
      <c r="M190" s="29"/>
      <c r="N190" s="343"/>
    </row>
    <row r="191" spans="1:14" ht="84.75" thickBot="1" x14ac:dyDescent="0.3">
      <c r="A191" s="548"/>
      <c r="B191" s="551"/>
      <c r="C191" s="106" t="s">
        <v>1033</v>
      </c>
      <c r="D191" s="13" t="s">
        <v>26</v>
      </c>
      <c r="E191" s="82" t="s">
        <v>19</v>
      </c>
      <c r="F191" s="13" t="s">
        <v>1034</v>
      </c>
      <c r="G191" s="435" t="s">
        <v>742</v>
      </c>
      <c r="H191" s="8" t="s">
        <v>27</v>
      </c>
      <c r="I191" s="218"/>
      <c r="J191" s="82" t="s">
        <v>28</v>
      </c>
      <c r="K191" s="489"/>
      <c r="L191" s="490"/>
      <c r="M191" s="30"/>
      <c r="N191" s="298"/>
    </row>
    <row r="192" spans="1:14" s="66" customFormat="1" ht="15.6" customHeight="1" x14ac:dyDescent="0.25">
      <c r="A192" s="547">
        <v>236</v>
      </c>
      <c r="B192" s="549" t="s">
        <v>1035</v>
      </c>
      <c r="C192" s="81" t="s">
        <v>1036</v>
      </c>
      <c r="D192" s="25" t="s">
        <v>18</v>
      </c>
      <c r="E192" s="184" t="s">
        <v>889</v>
      </c>
      <c r="F192" s="25" t="s">
        <v>1037</v>
      </c>
      <c r="G192" s="434" t="s">
        <v>942</v>
      </c>
      <c r="H192" s="53" t="s">
        <v>27</v>
      </c>
      <c r="I192" s="25" t="s">
        <v>913</v>
      </c>
      <c r="J192" s="184" t="s">
        <v>28</v>
      </c>
      <c r="K192" s="487"/>
      <c r="L192" s="494"/>
      <c r="M192" s="29"/>
      <c r="N192" s="343"/>
    </row>
    <row r="193" spans="1:14" s="57" customFormat="1" ht="25.15" customHeight="1" x14ac:dyDescent="0.25">
      <c r="A193" s="534"/>
      <c r="B193" s="550"/>
      <c r="C193" s="77" t="s">
        <v>1038</v>
      </c>
      <c r="D193" s="43" t="s">
        <v>96</v>
      </c>
      <c r="E193" s="178" t="s">
        <v>889</v>
      </c>
      <c r="F193" s="43" t="s">
        <v>1039</v>
      </c>
      <c r="G193" s="444" t="s">
        <v>885</v>
      </c>
      <c r="H193" s="55" t="s">
        <v>942</v>
      </c>
      <c r="I193" s="26" t="s">
        <v>1040</v>
      </c>
      <c r="J193" s="178" t="s">
        <v>28</v>
      </c>
      <c r="K193" s="498"/>
      <c r="L193" s="496"/>
      <c r="M193" s="24"/>
      <c r="N193" s="287"/>
    </row>
    <row r="194" spans="1:14" s="57" customFormat="1" ht="84" customHeight="1" thickBot="1" x14ac:dyDescent="0.3">
      <c r="A194" s="534"/>
      <c r="B194" s="578"/>
      <c r="C194" s="76" t="s">
        <v>1041</v>
      </c>
      <c r="D194" s="43" t="s">
        <v>96</v>
      </c>
      <c r="E194" s="178" t="s">
        <v>889</v>
      </c>
      <c r="F194" s="43" t="s">
        <v>1042</v>
      </c>
      <c r="G194" s="444" t="s">
        <v>925</v>
      </c>
      <c r="H194" s="55" t="s">
        <v>742</v>
      </c>
      <c r="I194" s="26" t="s">
        <v>1043</v>
      </c>
      <c r="J194" s="178" t="s">
        <v>1012</v>
      </c>
      <c r="K194" s="492"/>
      <c r="L194" s="490"/>
      <c r="M194" s="24"/>
      <c r="N194" s="287"/>
    </row>
    <row r="195" spans="1:14" ht="28.15" customHeight="1" thickBot="1" x14ac:dyDescent="0.3">
      <c r="A195" s="232">
        <v>237</v>
      </c>
      <c r="B195" s="46" t="s">
        <v>1063</v>
      </c>
      <c r="C195" s="104" t="s">
        <v>1064</v>
      </c>
      <c r="D195" s="21" t="s">
        <v>96</v>
      </c>
      <c r="E195" s="83" t="s">
        <v>889</v>
      </c>
      <c r="F195" s="21" t="s">
        <v>1065</v>
      </c>
      <c r="G195" s="436" t="s">
        <v>742</v>
      </c>
      <c r="H195" s="15" t="s">
        <v>1066</v>
      </c>
      <c r="I195" s="21" t="s">
        <v>913</v>
      </c>
      <c r="J195" s="83" t="s">
        <v>28</v>
      </c>
      <c r="K195" s="487"/>
      <c r="L195" s="488"/>
      <c r="M195" s="28"/>
      <c r="N195" s="331"/>
    </row>
    <row r="196" spans="1:14" s="195" customFormat="1" ht="15.75" customHeight="1" thickBot="1" x14ac:dyDescent="0.3">
      <c r="A196" s="518" t="s">
        <v>1071</v>
      </c>
      <c r="B196" s="519"/>
      <c r="C196" s="519"/>
      <c r="D196" s="519"/>
      <c r="E196" s="519"/>
      <c r="F196" s="519"/>
      <c r="G196" s="519"/>
      <c r="H196" s="519"/>
      <c r="I196" s="519"/>
      <c r="J196" s="519"/>
      <c r="K196" s="519"/>
      <c r="L196" s="519"/>
      <c r="M196" s="519"/>
      <c r="N196" s="620"/>
    </row>
    <row r="197" spans="1:14" s="22" customFormat="1" ht="34.9" customHeight="1" thickBot="1" x14ac:dyDescent="0.3">
      <c r="A197" s="547" t="s">
        <v>3233</v>
      </c>
      <c r="B197" s="549" t="s">
        <v>3234</v>
      </c>
      <c r="C197" s="81" t="s">
        <v>1085</v>
      </c>
      <c r="D197" s="25"/>
      <c r="E197" s="184" t="s">
        <v>1078</v>
      </c>
      <c r="F197" s="25" t="s">
        <v>1079</v>
      </c>
      <c r="G197" s="434" t="s">
        <v>907</v>
      </c>
      <c r="H197" s="53" t="s">
        <v>742</v>
      </c>
      <c r="I197" s="25" t="s">
        <v>1080</v>
      </c>
      <c r="J197" s="184" t="s">
        <v>28</v>
      </c>
      <c r="K197" s="487"/>
      <c r="L197" s="488"/>
      <c r="M197" s="29"/>
      <c r="N197" s="343"/>
    </row>
    <row r="198" spans="1:14" ht="88.9" customHeight="1" thickBot="1" x14ac:dyDescent="0.3">
      <c r="A198" s="548"/>
      <c r="B198" s="551"/>
      <c r="C198" s="76" t="s">
        <v>1082</v>
      </c>
      <c r="D198" s="43" t="s">
        <v>96</v>
      </c>
      <c r="E198" s="178" t="s">
        <v>899</v>
      </c>
      <c r="F198" s="43" t="s">
        <v>1083</v>
      </c>
      <c r="G198" s="444" t="s">
        <v>907</v>
      </c>
      <c r="H198" s="55" t="s">
        <v>742</v>
      </c>
      <c r="I198" s="43" t="s">
        <v>1084</v>
      </c>
      <c r="J198" s="178" t="s">
        <v>621</v>
      </c>
      <c r="K198" s="489"/>
      <c r="L198" s="493"/>
      <c r="M198" s="30"/>
      <c r="N198" s="298"/>
    </row>
    <row r="199" spans="1:14" ht="172.9" customHeight="1" thickBot="1" x14ac:dyDescent="0.3">
      <c r="A199" s="232" t="s">
        <v>3235</v>
      </c>
      <c r="B199" s="95" t="s">
        <v>1086</v>
      </c>
      <c r="C199" s="104" t="s">
        <v>1087</v>
      </c>
      <c r="D199" s="21" t="s">
        <v>96</v>
      </c>
      <c r="E199" s="83" t="s">
        <v>1088</v>
      </c>
      <c r="F199" s="21" t="s">
        <v>1089</v>
      </c>
      <c r="G199" s="436" t="s">
        <v>742</v>
      </c>
      <c r="H199" s="15" t="s">
        <v>907</v>
      </c>
      <c r="I199" s="21" t="s">
        <v>856</v>
      </c>
      <c r="J199" s="83" t="s">
        <v>28</v>
      </c>
      <c r="K199" s="487"/>
      <c r="L199" s="488"/>
      <c r="M199" s="28"/>
      <c r="N199" s="331"/>
    </row>
    <row r="200" spans="1:14" s="57" customFormat="1" ht="64.900000000000006" customHeight="1" x14ac:dyDescent="0.25">
      <c r="A200" s="547" t="s">
        <v>3236</v>
      </c>
      <c r="B200" s="549" t="s">
        <v>1090</v>
      </c>
      <c r="C200" s="96" t="s">
        <v>1091</v>
      </c>
      <c r="D200" s="25" t="s">
        <v>31</v>
      </c>
      <c r="E200" s="184" t="s">
        <v>1092</v>
      </c>
      <c r="F200" s="25" t="s">
        <v>1093</v>
      </c>
      <c r="G200" s="434" t="s">
        <v>742</v>
      </c>
      <c r="H200" s="53" t="s">
        <v>27</v>
      </c>
      <c r="I200" s="25" t="s">
        <v>853</v>
      </c>
      <c r="J200" s="184" t="s">
        <v>24</v>
      </c>
      <c r="K200" s="491"/>
      <c r="L200" s="494"/>
      <c r="M200" s="29"/>
      <c r="N200" s="343"/>
    </row>
    <row r="201" spans="1:14" s="57" customFormat="1" ht="62.45" customHeight="1" x14ac:dyDescent="0.25">
      <c r="A201" s="534"/>
      <c r="B201" s="550"/>
      <c r="C201" s="76" t="s">
        <v>1094</v>
      </c>
      <c r="D201" s="43" t="s">
        <v>96</v>
      </c>
      <c r="E201" s="178" t="s">
        <v>1092</v>
      </c>
      <c r="F201" s="43" t="s">
        <v>1095</v>
      </c>
      <c r="G201" s="444" t="s">
        <v>907</v>
      </c>
      <c r="H201" s="55" t="s">
        <v>1096</v>
      </c>
      <c r="I201" s="26" t="s">
        <v>1097</v>
      </c>
      <c r="J201" s="178" t="s">
        <v>28</v>
      </c>
      <c r="K201" s="503"/>
      <c r="L201" s="496"/>
      <c r="M201" s="24"/>
      <c r="N201" s="287"/>
    </row>
    <row r="202" spans="1:14" s="57" customFormat="1" ht="54" customHeight="1" x14ac:dyDescent="0.25">
      <c r="A202" s="534"/>
      <c r="B202" s="578"/>
      <c r="C202" s="76" t="s">
        <v>1098</v>
      </c>
      <c r="D202" s="43" t="s">
        <v>96</v>
      </c>
      <c r="E202" s="178" t="s">
        <v>1092</v>
      </c>
      <c r="F202" s="43" t="s">
        <v>1099</v>
      </c>
      <c r="G202" s="444" t="s">
        <v>907</v>
      </c>
      <c r="H202" s="55" t="s">
        <v>1100</v>
      </c>
      <c r="I202" s="26" t="s">
        <v>1101</v>
      </c>
      <c r="J202" s="178" t="s">
        <v>28</v>
      </c>
      <c r="K202" s="495"/>
      <c r="L202" s="497"/>
      <c r="M202" s="24"/>
      <c r="N202" s="287"/>
    </row>
    <row r="203" spans="1:14" s="57" customFormat="1" ht="61.9" customHeight="1" x14ac:dyDescent="0.25">
      <c r="A203" s="534"/>
      <c r="B203" s="54" t="s">
        <v>1102</v>
      </c>
      <c r="C203" s="76" t="s">
        <v>1103</v>
      </c>
      <c r="D203" s="43" t="s">
        <v>96</v>
      </c>
      <c r="E203" s="178" t="s">
        <v>1092</v>
      </c>
      <c r="F203" s="43" t="s">
        <v>1104</v>
      </c>
      <c r="G203" s="444" t="s">
        <v>742</v>
      </c>
      <c r="H203" s="55" t="s">
        <v>907</v>
      </c>
      <c r="I203" s="26" t="s">
        <v>1097</v>
      </c>
      <c r="J203" s="178" t="s">
        <v>28</v>
      </c>
      <c r="K203" s="498"/>
      <c r="L203" s="501"/>
      <c r="M203" s="24"/>
      <c r="N203" s="287"/>
    </row>
    <row r="204" spans="1:14" s="3" customFormat="1" ht="87.6" customHeight="1" thickBot="1" x14ac:dyDescent="0.3">
      <c r="A204" s="548"/>
      <c r="B204" s="32" t="s">
        <v>1105</v>
      </c>
      <c r="C204" s="48" t="s">
        <v>1106</v>
      </c>
      <c r="D204" s="13" t="s">
        <v>96</v>
      </c>
      <c r="E204" s="82" t="s">
        <v>1092</v>
      </c>
      <c r="F204" s="13" t="s">
        <v>1107</v>
      </c>
      <c r="G204" s="435" t="s">
        <v>742</v>
      </c>
      <c r="H204" s="8" t="s">
        <v>907</v>
      </c>
      <c r="I204" s="27" t="s">
        <v>1097</v>
      </c>
      <c r="J204" s="82" t="s">
        <v>28</v>
      </c>
      <c r="K204" s="492"/>
      <c r="L204" s="490"/>
      <c r="M204" s="30"/>
      <c r="N204" s="298"/>
    </row>
    <row r="205" spans="1:14" s="22" customFormat="1" ht="73.150000000000006" customHeight="1" thickBot="1" x14ac:dyDescent="0.3">
      <c r="A205" s="232">
        <v>248</v>
      </c>
      <c r="B205" s="46" t="s">
        <v>1111</v>
      </c>
      <c r="C205" s="80" t="s">
        <v>1112</v>
      </c>
      <c r="D205" s="21" t="s">
        <v>96</v>
      </c>
      <c r="E205" s="83" t="s">
        <v>1113</v>
      </c>
      <c r="F205" s="21" t="s">
        <v>1114</v>
      </c>
      <c r="G205" s="436" t="s">
        <v>907</v>
      </c>
      <c r="H205" s="15" t="s">
        <v>742</v>
      </c>
      <c r="I205" s="21" t="s">
        <v>1097</v>
      </c>
      <c r="J205" s="83" t="s">
        <v>845</v>
      </c>
      <c r="K205" s="487"/>
      <c r="L205" s="488"/>
      <c r="M205" s="28"/>
      <c r="N205" s="331"/>
    </row>
    <row r="206" spans="1:14" ht="80.45" customHeight="1" thickBot="1" x14ac:dyDescent="0.3">
      <c r="A206" s="232">
        <v>249</v>
      </c>
      <c r="B206" s="95" t="s">
        <v>1115</v>
      </c>
      <c r="C206" s="104" t="s">
        <v>1116</v>
      </c>
      <c r="D206" s="21" t="s">
        <v>31</v>
      </c>
      <c r="E206" s="83" t="s">
        <v>1117</v>
      </c>
      <c r="F206" s="21" t="s">
        <v>1118</v>
      </c>
      <c r="G206" s="436" t="s">
        <v>742</v>
      </c>
      <c r="H206" s="15" t="s">
        <v>1119</v>
      </c>
      <c r="I206" s="21" t="s">
        <v>1040</v>
      </c>
      <c r="J206" s="83" t="s">
        <v>845</v>
      </c>
      <c r="K206" s="487"/>
      <c r="L206" s="488"/>
      <c r="M206" s="28"/>
      <c r="N206" s="331"/>
    </row>
    <row r="207" spans="1:14" s="57" customFormat="1" ht="24" customHeight="1" x14ac:dyDescent="0.25">
      <c r="A207" s="547">
        <v>252</v>
      </c>
      <c r="B207" s="549" t="s">
        <v>1132</v>
      </c>
      <c r="C207" s="96" t="s">
        <v>1133</v>
      </c>
      <c r="D207" s="554" t="s">
        <v>96</v>
      </c>
      <c r="E207" s="545" t="s">
        <v>1092</v>
      </c>
      <c r="F207" s="554" t="s">
        <v>1134</v>
      </c>
      <c r="G207" s="540" t="s">
        <v>907</v>
      </c>
      <c r="H207" s="542" t="s">
        <v>27</v>
      </c>
      <c r="I207" s="554" t="s">
        <v>1080</v>
      </c>
      <c r="J207" s="545" t="s">
        <v>28</v>
      </c>
      <c r="K207" s="487"/>
      <c r="L207" s="488"/>
      <c r="M207" s="29"/>
      <c r="N207" s="343"/>
    </row>
    <row r="208" spans="1:14" ht="48.75" thickBot="1" x14ac:dyDescent="0.3">
      <c r="A208" s="548"/>
      <c r="B208" s="551"/>
      <c r="C208" s="106" t="s">
        <v>1135</v>
      </c>
      <c r="D208" s="555"/>
      <c r="E208" s="546"/>
      <c r="F208" s="555"/>
      <c r="G208" s="541"/>
      <c r="H208" s="544"/>
      <c r="I208" s="555"/>
      <c r="J208" s="546"/>
      <c r="K208" s="489"/>
      <c r="L208" s="493"/>
      <c r="M208" s="30"/>
      <c r="N208" s="298"/>
    </row>
    <row r="209" spans="1:14" ht="84.75" customHeight="1" thickBot="1" x14ac:dyDescent="0.3">
      <c r="A209" s="232">
        <v>253</v>
      </c>
      <c r="B209" s="95" t="s">
        <v>1136</v>
      </c>
      <c r="C209" s="104" t="s">
        <v>1137</v>
      </c>
      <c r="D209" s="21" t="s">
        <v>31</v>
      </c>
      <c r="E209" s="83" t="s">
        <v>1092</v>
      </c>
      <c r="F209" s="21" t="s">
        <v>1138</v>
      </c>
      <c r="G209" s="436" t="s">
        <v>742</v>
      </c>
      <c r="H209" s="15" t="s">
        <v>907</v>
      </c>
      <c r="I209" s="21" t="s">
        <v>1139</v>
      </c>
      <c r="J209" s="83" t="s">
        <v>24</v>
      </c>
      <c r="K209" s="487"/>
      <c r="L209" s="488"/>
      <c r="M209" s="28"/>
      <c r="N209" s="331"/>
    </row>
    <row r="210" spans="1:14" ht="111" customHeight="1" thickBot="1" x14ac:dyDescent="0.3">
      <c r="A210" s="232">
        <v>255</v>
      </c>
      <c r="B210" s="95" t="s">
        <v>1141</v>
      </c>
      <c r="C210" s="104" t="s">
        <v>1142</v>
      </c>
      <c r="D210" s="21" t="s">
        <v>31</v>
      </c>
      <c r="E210" s="83" t="s">
        <v>1117</v>
      </c>
      <c r="F210" s="21" t="s">
        <v>1143</v>
      </c>
      <c r="G210" s="436" t="s">
        <v>742</v>
      </c>
      <c r="H210" s="15" t="s">
        <v>1144</v>
      </c>
      <c r="I210" s="21" t="s">
        <v>913</v>
      </c>
      <c r="J210" s="83" t="s">
        <v>845</v>
      </c>
      <c r="K210" s="487"/>
      <c r="L210" s="488"/>
      <c r="M210" s="28"/>
      <c r="N210" s="331"/>
    </row>
    <row r="211" spans="1:14" s="57" customFormat="1" ht="55.15" customHeight="1" x14ac:dyDescent="0.25">
      <c r="A211" s="547">
        <v>256</v>
      </c>
      <c r="B211" s="549" t="s">
        <v>1145</v>
      </c>
      <c r="C211" s="96" t="s">
        <v>1146</v>
      </c>
      <c r="D211" s="25" t="s">
        <v>31</v>
      </c>
      <c r="E211" s="184" t="s">
        <v>1117</v>
      </c>
      <c r="F211" s="25" t="s">
        <v>1147</v>
      </c>
      <c r="G211" s="434" t="s">
        <v>907</v>
      </c>
      <c r="H211" s="53" t="s">
        <v>1148</v>
      </c>
      <c r="I211" s="25" t="s">
        <v>913</v>
      </c>
      <c r="J211" s="184" t="s">
        <v>1149</v>
      </c>
      <c r="K211" s="487"/>
      <c r="L211" s="488"/>
      <c r="M211" s="29"/>
      <c r="N211" s="343"/>
    </row>
    <row r="212" spans="1:14" ht="40.15" customHeight="1" thickBot="1" x14ac:dyDescent="0.3">
      <c r="A212" s="548"/>
      <c r="B212" s="551"/>
      <c r="C212" s="106" t="s">
        <v>1150</v>
      </c>
      <c r="D212" s="13" t="s">
        <v>96</v>
      </c>
      <c r="E212" s="82" t="s">
        <v>1117</v>
      </c>
      <c r="F212" s="13" t="s">
        <v>1151</v>
      </c>
      <c r="G212" s="435" t="s">
        <v>907</v>
      </c>
      <c r="H212" s="8" t="s">
        <v>27</v>
      </c>
      <c r="I212" s="27" t="s">
        <v>1152</v>
      </c>
      <c r="J212" s="82" t="s">
        <v>28</v>
      </c>
      <c r="K212" s="489"/>
      <c r="L212" s="493"/>
      <c r="M212" s="30"/>
      <c r="N212" s="298"/>
    </row>
    <row r="213" spans="1:14" s="57" customFormat="1" ht="91.15" customHeight="1" x14ac:dyDescent="0.25">
      <c r="A213" s="547">
        <v>258</v>
      </c>
      <c r="B213" s="49" t="s">
        <v>1155</v>
      </c>
      <c r="C213" s="81" t="s">
        <v>1156</v>
      </c>
      <c r="D213" s="25" t="s">
        <v>18</v>
      </c>
      <c r="E213" s="184" t="s">
        <v>1117</v>
      </c>
      <c r="F213" s="25" t="s">
        <v>1157</v>
      </c>
      <c r="G213" s="434" t="s">
        <v>742</v>
      </c>
      <c r="H213" s="53" t="s">
        <v>1158</v>
      </c>
      <c r="I213" s="25" t="s">
        <v>1097</v>
      </c>
      <c r="J213" s="184" t="s">
        <v>1159</v>
      </c>
      <c r="K213" s="491"/>
      <c r="L213" s="488"/>
      <c r="M213" s="29"/>
      <c r="N213" s="343"/>
    </row>
    <row r="214" spans="1:14" s="57" customFormat="1" ht="51.6" customHeight="1" x14ac:dyDescent="0.25">
      <c r="A214" s="534"/>
      <c r="B214" s="550" t="s">
        <v>1160</v>
      </c>
      <c r="C214" s="76" t="s">
        <v>1161</v>
      </c>
      <c r="D214" s="43" t="s">
        <v>18</v>
      </c>
      <c r="E214" s="178" t="s">
        <v>1117</v>
      </c>
      <c r="F214" s="43" t="s">
        <v>1162</v>
      </c>
      <c r="G214" s="444" t="s">
        <v>907</v>
      </c>
      <c r="H214" s="55" t="s">
        <v>27</v>
      </c>
      <c r="I214" s="26" t="s">
        <v>1163</v>
      </c>
      <c r="J214" s="65"/>
      <c r="K214" s="503"/>
      <c r="L214" s="497"/>
      <c r="M214" s="24"/>
      <c r="N214" s="287"/>
    </row>
    <row r="215" spans="1:14" ht="39.6" customHeight="1" thickBot="1" x14ac:dyDescent="0.3">
      <c r="A215" s="548"/>
      <c r="B215" s="551"/>
      <c r="C215" s="48" t="s">
        <v>1164</v>
      </c>
      <c r="D215" s="13" t="s">
        <v>96</v>
      </c>
      <c r="E215" s="82" t="s">
        <v>1117</v>
      </c>
      <c r="F215" s="13" t="s">
        <v>1165</v>
      </c>
      <c r="G215" s="435" t="s">
        <v>907</v>
      </c>
      <c r="H215" s="8" t="s">
        <v>27</v>
      </c>
      <c r="I215" s="27" t="s">
        <v>1097</v>
      </c>
      <c r="J215" s="71"/>
      <c r="K215" s="492"/>
      <c r="L215" s="493"/>
      <c r="M215" s="30"/>
      <c r="N215" s="298"/>
    </row>
    <row r="216" spans="1:14" ht="120.6" customHeight="1" thickBot="1" x14ac:dyDescent="0.3">
      <c r="A216" s="232">
        <v>260</v>
      </c>
      <c r="B216" s="95" t="s">
        <v>1168</v>
      </c>
      <c r="C216" s="104" t="s">
        <v>1169</v>
      </c>
      <c r="D216" s="21" t="s">
        <v>31</v>
      </c>
      <c r="E216" s="83" t="s">
        <v>1117</v>
      </c>
      <c r="F216" s="21" t="s">
        <v>1170</v>
      </c>
      <c r="G216" s="436" t="s">
        <v>742</v>
      </c>
      <c r="H216" s="15" t="s">
        <v>1171</v>
      </c>
      <c r="I216" s="21" t="s">
        <v>853</v>
      </c>
      <c r="J216" s="83" t="s">
        <v>1172</v>
      </c>
      <c r="K216" s="487"/>
      <c r="L216" s="488"/>
      <c r="M216" s="28"/>
      <c r="N216" s="331"/>
    </row>
    <row r="217" spans="1:14" ht="54.6" customHeight="1" thickBot="1" x14ac:dyDescent="0.3">
      <c r="A217" s="232">
        <v>261</v>
      </c>
      <c r="B217" s="95" t="s">
        <v>1173</v>
      </c>
      <c r="C217" s="104" t="s">
        <v>1174</v>
      </c>
      <c r="D217" s="21" t="s">
        <v>96</v>
      </c>
      <c r="E217" s="83" t="s">
        <v>1117</v>
      </c>
      <c r="F217" s="21" t="s">
        <v>1175</v>
      </c>
      <c r="G217" s="436" t="s">
        <v>742</v>
      </c>
      <c r="H217" s="15" t="s">
        <v>1176</v>
      </c>
      <c r="I217" s="21" t="s">
        <v>1011</v>
      </c>
      <c r="J217" s="83" t="s">
        <v>28</v>
      </c>
      <c r="K217" s="487"/>
      <c r="L217" s="488"/>
      <c r="M217" s="28"/>
      <c r="N217" s="331"/>
    </row>
    <row r="218" spans="1:14" s="57" customFormat="1" ht="74.45" customHeight="1" x14ac:dyDescent="0.25">
      <c r="A218" s="547">
        <v>263</v>
      </c>
      <c r="B218" s="549" t="s">
        <v>1178</v>
      </c>
      <c r="C218" s="96" t="s">
        <v>1179</v>
      </c>
      <c r="D218" s="25" t="s">
        <v>31</v>
      </c>
      <c r="E218" s="184" t="s">
        <v>1180</v>
      </c>
      <c r="F218" s="25" t="s">
        <v>1181</v>
      </c>
      <c r="G218" s="434" t="s">
        <v>742</v>
      </c>
      <c r="H218" s="53" t="s">
        <v>1182</v>
      </c>
      <c r="I218" s="25" t="s">
        <v>1040</v>
      </c>
      <c r="J218" s="184" t="s">
        <v>845</v>
      </c>
      <c r="K218" s="487"/>
      <c r="L218" s="488"/>
      <c r="M218" s="29"/>
      <c r="N218" s="343"/>
    </row>
    <row r="219" spans="1:14" ht="60.6" customHeight="1" thickBot="1" x14ac:dyDescent="0.3">
      <c r="A219" s="548"/>
      <c r="B219" s="551"/>
      <c r="C219" s="106" t="s">
        <v>1183</v>
      </c>
      <c r="D219" s="13" t="s">
        <v>96</v>
      </c>
      <c r="E219" s="82" t="s">
        <v>1117</v>
      </c>
      <c r="F219" s="13" t="s">
        <v>1184</v>
      </c>
      <c r="G219" s="435" t="s">
        <v>907</v>
      </c>
      <c r="H219" s="8" t="s">
        <v>1185</v>
      </c>
      <c r="I219" s="27" t="s">
        <v>1040</v>
      </c>
      <c r="J219" s="82" t="s">
        <v>28</v>
      </c>
      <c r="K219" s="489"/>
      <c r="L219" s="493"/>
      <c r="M219" s="30"/>
      <c r="N219" s="298"/>
    </row>
    <row r="220" spans="1:14" s="57" customFormat="1" ht="69" customHeight="1" x14ac:dyDescent="0.25">
      <c r="A220" s="547">
        <v>265</v>
      </c>
      <c r="B220" s="549" t="s">
        <v>1188</v>
      </c>
      <c r="C220" s="96" t="s">
        <v>1189</v>
      </c>
      <c r="D220" s="25" t="s">
        <v>18</v>
      </c>
      <c r="E220" s="184" t="s">
        <v>1117</v>
      </c>
      <c r="F220" s="25" t="s">
        <v>1190</v>
      </c>
      <c r="G220" s="434" t="s">
        <v>742</v>
      </c>
      <c r="H220" s="53" t="s">
        <v>907</v>
      </c>
      <c r="I220" s="25" t="s">
        <v>913</v>
      </c>
      <c r="J220" s="184" t="s">
        <v>845</v>
      </c>
      <c r="K220" s="491"/>
      <c r="L220" s="488"/>
      <c r="M220" s="29"/>
      <c r="N220" s="343"/>
    </row>
    <row r="221" spans="1:14" s="57" customFormat="1" ht="45" customHeight="1" x14ac:dyDescent="0.25">
      <c r="A221" s="534"/>
      <c r="B221" s="578"/>
      <c r="C221" s="77" t="s">
        <v>1191</v>
      </c>
      <c r="D221" s="26" t="s">
        <v>96</v>
      </c>
      <c r="E221" s="63" t="s">
        <v>1117</v>
      </c>
      <c r="F221" s="26" t="s">
        <v>1192</v>
      </c>
      <c r="G221" s="448" t="s">
        <v>907</v>
      </c>
      <c r="H221" s="41" t="s">
        <v>742</v>
      </c>
      <c r="I221" s="26" t="s">
        <v>1097</v>
      </c>
      <c r="J221" s="63" t="s">
        <v>1012</v>
      </c>
      <c r="K221" s="495"/>
      <c r="L221" s="497"/>
      <c r="M221" s="24"/>
      <c r="N221" s="287"/>
    </row>
    <row r="222" spans="1:14" ht="54" customHeight="1" thickBot="1" x14ac:dyDescent="0.3">
      <c r="A222" s="548"/>
      <c r="B222" s="32" t="s">
        <v>1193</v>
      </c>
      <c r="C222" s="48" t="s">
        <v>1194</v>
      </c>
      <c r="D222" s="13" t="s">
        <v>96</v>
      </c>
      <c r="E222" s="82" t="s">
        <v>1195</v>
      </c>
      <c r="F222" s="13" t="s">
        <v>1196</v>
      </c>
      <c r="G222" s="435" t="s">
        <v>742</v>
      </c>
      <c r="H222" s="8" t="s">
        <v>1197</v>
      </c>
      <c r="I222" s="13" t="s">
        <v>1097</v>
      </c>
      <c r="J222" s="82" t="s">
        <v>1012</v>
      </c>
      <c r="K222" s="489"/>
      <c r="L222" s="493"/>
      <c r="M222" s="30"/>
      <c r="N222" s="298"/>
    </row>
    <row r="223" spans="1:14" s="208" customFormat="1" ht="15.75" customHeight="1" thickBot="1" x14ac:dyDescent="0.3">
      <c r="A223" s="671" t="s">
        <v>1198</v>
      </c>
      <c r="B223" s="672"/>
      <c r="C223" s="672"/>
      <c r="D223" s="672"/>
      <c r="E223" s="672"/>
      <c r="F223" s="672"/>
      <c r="G223" s="672"/>
      <c r="H223" s="672"/>
      <c r="I223" s="672"/>
      <c r="J223" s="672"/>
      <c r="K223" s="672"/>
      <c r="L223" s="672"/>
      <c r="M223" s="672"/>
      <c r="N223" s="673"/>
    </row>
    <row r="224" spans="1:14" s="57" customFormat="1" ht="32.25" customHeight="1" x14ac:dyDescent="0.25">
      <c r="A224" s="547">
        <v>266</v>
      </c>
      <c r="B224" s="549" t="s">
        <v>1199</v>
      </c>
      <c r="C224" s="96" t="s">
        <v>1200</v>
      </c>
      <c r="D224" s="25" t="s">
        <v>96</v>
      </c>
      <c r="E224" s="184" t="s">
        <v>1201</v>
      </c>
      <c r="F224" s="25" t="s">
        <v>1202</v>
      </c>
      <c r="G224" s="434" t="s">
        <v>1203</v>
      </c>
      <c r="H224" s="53" t="s">
        <v>742</v>
      </c>
      <c r="I224" s="25" t="s">
        <v>1204</v>
      </c>
      <c r="J224" s="184" t="s">
        <v>28</v>
      </c>
      <c r="K224" s="487"/>
      <c r="L224" s="488"/>
      <c r="M224" s="29"/>
      <c r="N224" s="343"/>
    </row>
    <row r="225" spans="1:14" s="57" customFormat="1" ht="37.15" customHeight="1" x14ac:dyDescent="0.25">
      <c r="A225" s="534"/>
      <c r="B225" s="550"/>
      <c r="C225" s="105" t="s">
        <v>1205</v>
      </c>
      <c r="D225" s="43" t="s">
        <v>96</v>
      </c>
      <c r="E225" s="178" t="s">
        <v>1206</v>
      </c>
      <c r="F225" s="43" t="s">
        <v>1207</v>
      </c>
      <c r="G225" s="444" t="s">
        <v>742</v>
      </c>
      <c r="H225" s="55" t="s">
        <v>1208</v>
      </c>
      <c r="I225" s="26" t="s">
        <v>1209</v>
      </c>
      <c r="J225" s="178" t="s">
        <v>24</v>
      </c>
      <c r="K225" s="495"/>
      <c r="L225" s="497"/>
      <c r="M225" s="24"/>
      <c r="N225" s="287"/>
    </row>
    <row r="226" spans="1:14" s="57" customFormat="1" ht="37.15" customHeight="1" x14ac:dyDescent="0.25">
      <c r="A226" s="534"/>
      <c r="B226" s="550"/>
      <c r="C226" s="105" t="s">
        <v>1210</v>
      </c>
      <c r="D226" s="43" t="s">
        <v>96</v>
      </c>
      <c r="E226" s="178" t="s">
        <v>1206</v>
      </c>
      <c r="F226" s="43" t="s">
        <v>1211</v>
      </c>
      <c r="G226" s="444" t="s">
        <v>1203</v>
      </c>
      <c r="H226" s="55" t="s">
        <v>742</v>
      </c>
      <c r="I226" s="26" t="s">
        <v>62</v>
      </c>
      <c r="J226" s="178" t="s">
        <v>28</v>
      </c>
      <c r="K226" s="495"/>
      <c r="L226" s="501"/>
      <c r="M226" s="24"/>
      <c r="N226" s="287"/>
    </row>
    <row r="227" spans="1:14" ht="19.149999999999999" customHeight="1" thickBot="1" x14ac:dyDescent="0.3">
      <c r="A227" s="548"/>
      <c r="B227" s="551"/>
      <c r="C227" s="106" t="s">
        <v>1212</v>
      </c>
      <c r="D227" s="13" t="s">
        <v>31</v>
      </c>
      <c r="E227" s="82" t="s">
        <v>1213</v>
      </c>
      <c r="F227" s="13" t="s">
        <v>1214</v>
      </c>
      <c r="G227" s="435" t="s">
        <v>1203</v>
      </c>
      <c r="H227" s="8" t="s">
        <v>742</v>
      </c>
      <c r="I227" s="27" t="s">
        <v>1215</v>
      </c>
      <c r="J227" s="82" t="s">
        <v>28</v>
      </c>
      <c r="K227" s="502"/>
      <c r="L227" s="490"/>
      <c r="M227" s="30"/>
      <c r="N227" s="298"/>
    </row>
    <row r="228" spans="1:14" s="66" customFormat="1" ht="66.75" customHeight="1" x14ac:dyDescent="0.25">
      <c r="A228" s="547">
        <v>267</v>
      </c>
      <c r="B228" s="549" t="s">
        <v>1216</v>
      </c>
      <c r="C228" s="81" t="s">
        <v>1217</v>
      </c>
      <c r="D228" s="25" t="s">
        <v>18</v>
      </c>
      <c r="E228" s="184" t="s">
        <v>1201</v>
      </c>
      <c r="F228" s="25" t="s">
        <v>1218</v>
      </c>
      <c r="G228" s="434" t="s">
        <v>742</v>
      </c>
      <c r="H228" s="53" t="s">
        <v>1203</v>
      </c>
      <c r="I228" s="25" t="s">
        <v>62</v>
      </c>
      <c r="J228" s="184" t="s">
        <v>28</v>
      </c>
      <c r="K228" s="487"/>
      <c r="L228" s="494"/>
      <c r="M228" s="29"/>
      <c r="N228" s="343"/>
    </row>
    <row r="229" spans="1:14" s="3" customFormat="1" ht="53.25" customHeight="1" thickBot="1" x14ac:dyDescent="0.3">
      <c r="A229" s="548"/>
      <c r="B229" s="551"/>
      <c r="C229" s="48" t="s">
        <v>1219</v>
      </c>
      <c r="D229" s="13" t="s">
        <v>96</v>
      </c>
      <c r="E229" s="82" t="s">
        <v>1201</v>
      </c>
      <c r="F229" s="13" t="s">
        <v>1220</v>
      </c>
      <c r="G229" s="435" t="s">
        <v>742</v>
      </c>
      <c r="H229" s="8" t="s">
        <v>1221</v>
      </c>
      <c r="I229" s="27" t="s">
        <v>62</v>
      </c>
      <c r="J229" s="82" t="s">
        <v>28</v>
      </c>
      <c r="K229" s="489"/>
      <c r="L229" s="490"/>
      <c r="M229" s="30"/>
      <c r="N229" s="298"/>
    </row>
    <row r="230" spans="1:14" ht="52.5" customHeight="1" thickBot="1" x14ac:dyDescent="0.3">
      <c r="A230" s="232">
        <v>268</v>
      </c>
      <c r="B230" s="95" t="s">
        <v>1222</v>
      </c>
      <c r="C230" s="104" t="s">
        <v>1223</v>
      </c>
      <c r="D230" s="21" t="s">
        <v>31</v>
      </c>
      <c r="E230" s="83" t="s">
        <v>1206</v>
      </c>
      <c r="F230" s="21" t="s">
        <v>1224</v>
      </c>
      <c r="G230" s="436" t="s">
        <v>1225</v>
      </c>
      <c r="H230" s="15" t="s">
        <v>1226</v>
      </c>
      <c r="I230" s="21" t="s">
        <v>1227</v>
      </c>
      <c r="J230" s="83" t="s">
        <v>28</v>
      </c>
      <c r="K230" s="487"/>
      <c r="L230" s="488"/>
      <c r="M230" s="28"/>
      <c r="N230" s="331"/>
    </row>
    <row r="231" spans="1:14" ht="90" customHeight="1" thickBot="1" x14ac:dyDescent="0.3">
      <c r="A231" s="250">
        <v>269</v>
      </c>
      <c r="B231" s="25" t="s">
        <v>1228</v>
      </c>
      <c r="C231" s="267" t="s">
        <v>3237</v>
      </c>
      <c r="D231" s="11" t="s">
        <v>31</v>
      </c>
      <c r="E231" s="84" t="s">
        <v>1206</v>
      </c>
      <c r="F231" s="11" t="s">
        <v>1229</v>
      </c>
      <c r="G231" s="439" t="s">
        <v>742</v>
      </c>
      <c r="H231" s="17" t="s">
        <v>1230</v>
      </c>
      <c r="I231" s="11" t="s">
        <v>743</v>
      </c>
      <c r="J231" s="84" t="s">
        <v>28</v>
      </c>
      <c r="K231" s="487"/>
      <c r="L231" s="488"/>
      <c r="M231" s="29"/>
      <c r="N231" s="343"/>
    </row>
    <row r="232" spans="1:14" s="209" customFormat="1" ht="15.75" customHeight="1" thickBot="1" x14ac:dyDescent="0.3">
      <c r="A232" s="671" t="s">
        <v>1233</v>
      </c>
      <c r="B232" s="672"/>
      <c r="C232" s="672"/>
      <c r="D232" s="672"/>
      <c r="E232" s="672"/>
      <c r="F232" s="672"/>
      <c r="G232" s="672"/>
      <c r="H232" s="672"/>
      <c r="I232" s="672"/>
      <c r="J232" s="672"/>
      <c r="K232" s="672"/>
      <c r="L232" s="672"/>
      <c r="M232" s="672"/>
      <c r="N232" s="673"/>
    </row>
    <row r="233" spans="1:14" s="57" customFormat="1" ht="60" customHeight="1" thickBot="1" x14ac:dyDescent="0.3">
      <c r="A233" s="233" t="s">
        <v>3239</v>
      </c>
      <c r="B233" s="49" t="s">
        <v>3240</v>
      </c>
      <c r="C233" s="81" t="s">
        <v>3238</v>
      </c>
      <c r="D233" s="25" t="s">
        <v>96</v>
      </c>
      <c r="E233" s="184" t="s">
        <v>1235</v>
      </c>
      <c r="F233" s="25" t="s">
        <v>1236</v>
      </c>
      <c r="G233" s="434" t="s">
        <v>993</v>
      </c>
      <c r="H233" s="53" t="s">
        <v>27</v>
      </c>
      <c r="I233" s="25" t="s">
        <v>1237</v>
      </c>
      <c r="J233" s="184" t="s">
        <v>28</v>
      </c>
      <c r="K233" s="487"/>
      <c r="L233" s="488"/>
      <c r="M233" s="29"/>
      <c r="N233" s="343"/>
    </row>
    <row r="234" spans="1:14" s="208" customFormat="1" ht="15.75" customHeight="1" thickBot="1" x14ac:dyDescent="0.3">
      <c r="A234" s="671" t="s">
        <v>1245</v>
      </c>
      <c r="B234" s="672"/>
      <c r="C234" s="672"/>
      <c r="D234" s="672"/>
      <c r="E234" s="672"/>
      <c r="F234" s="672"/>
      <c r="G234" s="672"/>
      <c r="H234" s="672"/>
      <c r="I234" s="672"/>
      <c r="J234" s="672"/>
      <c r="K234" s="672"/>
      <c r="L234" s="672"/>
      <c r="M234" s="672"/>
      <c r="N234" s="673"/>
    </row>
    <row r="235" spans="1:14" s="57" customFormat="1" ht="94.15" customHeight="1" thickBot="1" x14ac:dyDescent="0.3">
      <c r="A235" s="229">
        <v>274</v>
      </c>
      <c r="B235" s="103" t="s">
        <v>3242</v>
      </c>
      <c r="C235" s="267" t="s">
        <v>1247</v>
      </c>
      <c r="D235" s="11" t="s">
        <v>31</v>
      </c>
      <c r="E235" s="84" t="s">
        <v>1248</v>
      </c>
      <c r="F235" s="25" t="s">
        <v>1249</v>
      </c>
      <c r="G235" s="439" t="s">
        <v>742</v>
      </c>
      <c r="H235" s="17" t="s">
        <v>1250</v>
      </c>
      <c r="I235" s="11" t="s">
        <v>913</v>
      </c>
      <c r="J235" s="84" t="s">
        <v>1251</v>
      </c>
      <c r="K235" s="487"/>
      <c r="L235" s="488"/>
      <c r="M235" s="29"/>
      <c r="N235" s="343"/>
    </row>
    <row r="236" spans="1:14" s="66" customFormat="1" ht="38.25" customHeight="1" x14ac:dyDescent="0.25">
      <c r="A236" s="547">
        <v>275</v>
      </c>
      <c r="B236" s="639" t="s">
        <v>1253</v>
      </c>
      <c r="C236" s="81" t="s">
        <v>1254</v>
      </c>
      <c r="D236" s="25" t="s">
        <v>31</v>
      </c>
      <c r="E236" s="184" t="s">
        <v>1248</v>
      </c>
      <c r="F236" s="25" t="s">
        <v>1255</v>
      </c>
      <c r="G236" s="434" t="s">
        <v>1250</v>
      </c>
      <c r="H236" s="53" t="s">
        <v>742</v>
      </c>
      <c r="I236" s="25" t="s">
        <v>1011</v>
      </c>
      <c r="J236" s="184" t="s">
        <v>28</v>
      </c>
      <c r="K236" s="487"/>
      <c r="L236" s="494"/>
      <c r="M236" s="29"/>
      <c r="N236" s="343"/>
    </row>
    <row r="237" spans="1:14" s="3" customFormat="1" ht="37.5" customHeight="1" thickBot="1" x14ac:dyDescent="0.3">
      <c r="A237" s="548"/>
      <c r="B237" s="641"/>
      <c r="C237" s="106" t="s">
        <v>1260</v>
      </c>
      <c r="D237" s="13" t="s">
        <v>18</v>
      </c>
      <c r="E237" s="82" t="s">
        <v>19</v>
      </c>
      <c r="F237" s="13" t="s">
        <v>1261</v>
      </c>
      <c r="G237" s="435" t="s">
        <v>1250</v>
      </c>
      <c r="H237" s="8" t="s">
        <v>742</v>
      </c>
      <c r="I237" s="13" t="s">
        <v>1259</v>
      </c>
      <c r="J237" s="82">
        <v>2030</v>
      </c>
      <c r="K237" s="489"/>
      <c r="L237" s="490"/>
      <c r="M237" s="30"/>
      <c r="N237" s="298"/>
    </row>
    <row r="238" spans="1:14" s="66" customFormat="1" ht="27.75" customHeight="1" x14ac:dyDescent="0.25">
      <c r="A238" s="547">
        <v>276</v>
      </c>
      <c r="B238" s="549" t="s">
        <v>3241</v>
      </c>
      <c r="C238" s="96" t="s">
        <v>1263</v>
      </c>
      <c r="D238" s="25" t="s">
        <v>18</v>
      </c>
      <c r="E238" s="184"/>
      <c r="F238" s="25" t="s">
        <v>1264</v>
      </c>
      <c r="G238" s="434" t="s">
        <v>742</v>
      </c>
      <c r="H238" s="53" t="s">
        <v>1265</v>
      </c>
      <c r="I238" s="25"/>
      <c r="J238" s="184" t="s">
        <v>1012</v>
      </c>
      <c r="K238" s="487"/>
      <c r="L238" s="488"/>
      <c r="M238" s="29"/>
      <c r="N238" s="343"/>
    </row>
    <row r="239" spans="1:14" s="57" customFormat="1" ht="37.15" customHeight="1" x14ac:dyDescent="0.25">
      <c r="A239" s="534"/>
      <c r="B239" s="550"/>
      <c r="C239" s="105" t="s">
        <v>1266</v>
      </c>
      <c r="D239" s="43" t="s">
        <v>18</v>
      </c>
      <c r="E239" s="178" t="s">
        <v>19</v>
      </c>
      <c r="F239" s="43" t="s">
        <v>1267</v>
      </c>
      <c r="G239" s="444" t="s">
        <v>1268</v>
      </c>
      <c r="H239" s="55" t="s">
        <v>27</v>
      </c>
      <c r="I239" s="26" t="s">
        <v>27</v>
      </c>
      <c r="J239" s="178" t="s">
        <v>28</v>
      </c>
      <c r="K239" s="495"/>
      <c r="L239" s="497"/>
      <c r="M239" s="24"/>
      <c r="N239" s="287"/>
    </row>
    <row r="240" spans="1:14" s="57" customFormat="1" ht="69.599999999999994" customHeight="1" x14ac:dyDescent="0.25">
      <c r="A240" s="534"/>
      <c r="B240" s="550"/>
      <c r="C240" s="105" t="s">
        <v>1272</v>
      </c>
      <c r="D240" s="26" t="s">
        <v>18</v>
      </c>
      <c r="E240" s="63" t="s">
        <v>19</v>
      </c>
      <c r="F240" s="26" t="s">
        <v>1273</v>
      </c>
      <c r="G240" s="448" t="s">
        <v>1274</v>
      </c>
      <c r="H240" s="41" t="s">
        <v>27</v>
      </c>
      <c r="I240" s="26" t="s">
        <v>1259</v>
      </c>
      <c r="J240" s="63" t="s">
        <v>28</v>
      </c>
      <c r="K240" s="495"/>
      <c r="L240" s="497"/>
      <c r="M240" s="24"/>
      <c r="N240" s="287"/>
    </row>
    <row r="241" spans="1:14" s="57" customFormat="1" ht="75" customHeight="1" x14ac:dyDescent="0.25">
      <c r="A241" s="534"/>
      <c r="B241" s="550"/>
      <c r="C241" s="105" t="s">
        <v>1278</v>
      </c>
      <c r="D241" s="43" t="s">
        <v>18</v>
      </c>
      <c r="E241" s="178" t="s">
        <v>19</v>
      </c>
      <c r="F241" s="43" t="s">
        <v>1279</v>
      </c>
      <c r="G241" s="444" t="s">
        <v>1280</v>
      </c>
      <c r="H241" s="55" t="s">
        <v>1281</v>
      </c>
      <c r="I241" s="26" t="s">
        <v>1282</v>
      </c>
      <c r="J241" s="178" t="s">
        <v>28</v>
      </c>
      <c r="K241" s="495"/>
      <c r="L241" s="497"/>
      <c r="M241" s="24"/>
      <c r="N241" s="287"/>
    </row>
    <row r="242" spans="1:14" s="57" customFormat="1" ht="51.6" customHeight="1" x14ac:dyDescent="0.25">
      <c r="A242" s="534"/>
      <c r="B242" s="550"/>
      <c r="C242" s="105" t="s">
        <v>1283</v>
      </c>
      <c r="D242" s="43" t="s">
        <v>18</v>
      </c>
      <c r="E242" s="178" t="s">
        <v>19</v>
      </c>
      <c r="F242" s="43" t="s">
        <v>1284</v>
      </c>
      <c r="G242" s="444" t="s">
        <v>1285</v>
      </c>
      <c r="H242" s="55"/>
      <c r="I242" s="26" t="s">
        <v>1259</v>
      </c>
      <c r="J242" s="178" t="s">
        <v>458</v>
      </c>
      <c r="K242" s="495"/>
      <c r="L242" s="497"/>
      <c r="M242" s="24"/>
      <c r="N242" s="287"/>
    </row>
    <row r="243" spans="1:14" s="57" customFormat="1" ht="42.75" customHeight="1" x14ac:dyDescent="0.25">
      <c r="A243" s="534"/>
      <c r="B243" s="550"/>
      <c r="C243" s="105" t="s">
        <v>1286</v>
      </c>
      <c r="D243" s="43" t="s">
        <v>18</v>
      </c>
      <c r="E243" s="178" t="s">
        <v>19</v>
      </c>
      <c r="F243" s="43" t="s">
        <v>1287</v>
      </c>
      <c r="G243" s="444" t="s">
        <v>1288</v>
      </c>
      <c r="H243" s="55" t="s">
        <v>742</v>
      </c>
      <c r="I243" s="43" t="s">
        <v>1259</v>
      </c>
      <c r="J243" s="178" t="s">
        <v>28</v>
      </c>
      <c r="K243" s="495"/>
      <c r="L243" s="497"/>
      <c r="M243" s="24"/>
      <c r="N243" s="287"/>
    </row>
    <row r="244" spans="1:14" s="3" customFormat="1" ht="27" customHeight="1" thickBot="1" x14ac:dyDescent="0.3">
      <c r="A244" s="548"/>
      <c r="B244" s="551"/>
      <c r="C244" s="106" t="s">
        <v>1289</v>
      </c>
      <c r="D244" s="13" t="s">
        <v>18</v>
      </c>
      <c r="E244" s="82" t="s">
        <v>19</v>
      </c>
      <c r="F244" s="13" t="s">
        <v>1290</v>
      </c>
      <c r="G244" s="435" t="s">
        <v>742</v>
      </c>
      <c r="H244" s="8" t="s">
        <v>1291</v>
      </c>
      <c r="I244" s="27" t="s">
        <v>1259</v>
      </c>
      <c r="J244" s="82"/>
      <c r="K244" s="489"/>
      <c r="L244" s="493"/>
      <c r="M244" s="30"/>
      <c r="N244" s="298"/>
    </row>
    <row r="245" spans="1:14" s="66" customFormat="1" ht="78.75" customHeight="1" x14ac:dyDescent="0.25">
      <c r="A245" s="547">
        <v>278</v>
      </c>
      <c r="B245" s="549" t="s">
        <v>1299</v>
      </c>
      <c r="C245" s="121" t="s">
        <v>1300</v>
      </c>
      <c r="D245" s="25" t="s">
        <v>18</v>
      </c>
      <c r="E245" s="53" t="s">
        <v>1248</v>
      </c>
      <c r="F245" s="25" t="s">
        <v>1301</v>
      </c>
      <c r="G245" s="434" t="s">
        <v>742</v>
      </c>
      <c r="H245" s="25" t="s">
        <v>1250</v>
      </c>
      <c r="I245" s="25" t="s">
        <v>913</v>
      </c>
      <c r="J245" s="184" t="s">
        <v>28</v>
      </c>
      <c r="K245" s="487"/>
      <c r="L245" s="488"/>
      <c r="M245" s="29"/>
      <c r="N245" s="343"/>
    </row>
    <row r="246" spans="1:14" s="3" customFormat="1" ht="72.75" customHeight="1" thickBot="1" x14ac:dyDescent="0.3">
      <c r="A246" s="548"/>
      <c r="B246" s="551"/>
      <c r="C246" s="101" t="s">
        <v>1302</v>
      </c>
      <c r="D246" s="13" t="s">
        <v>96</v>
      </c>
      <c r="E246" s="82" t="s">
        <v>1248</v>
      </c>
      <c r="F246" s="13" t="s">
        <v>1303</v>
      </c>
      <c r="G246" s="435" t="s">
        <v>1304</v>
      </c>
      <c r="H246" s="8" t="s">
        <v>27</v>
      </c>
      <c r="I246" s="27" t="s">
        <v>1305</v>
      </c>
      <c r="J246" s="82" t="s">
        <v>1306</v>
      </c>
      <c r="K246" s="489"/>
      <c r="L246" s="493"/>
      <c r="M246" s="30"/>
      <c r="N246" s="298"/>
    </row>
    <row r="247" spans="1:14" s="66" customFormat="1" ht="54.75" customHeight="1" x14ac:dyDescent="0.25">
      <c r="A247" s="547">
        <v>279</v>
      </c>
      <c r="B247" s="49" t="s">
        <v>1307</v>
      </c>
      <c r="C247" s="96" t="s">
        <v>27</v>
      </c>
      <c r="D247" s="25"/>
      <c r="E247" s="184"/>
      <c r="F247" s="25"/>
      <c r="G247" s="434"/>
      <c r="H247" s="182"/>
      <c r="I247" s="25"/>
      <c r="J247" s="53"/>
      <c r="K247" s="487"/>
      <c r="L247" s="488"/>
      <c r="M247" s="29"/>
      <c r="N247" s="343"/>
    </row>
    <row r="248" spans="1:14" s="69" customFormat="1" ht="51.75" customHeight="1" x14ac:dyDescent="0.25">
      <c r="A248" s="534"/>
      <c r="B248" s="100" t="s">
        <v>1309</v>
      </c>
      <c r="C248" s="97" t="s">
        <v>1309</v>
      </c>
      <c r="D248" s="43" t="s">
        <v>18</v>
      </c>
      <c r="E248" s="178" t="s">
        <v>1248</v>
      </c>
      <c r="F248" s="43" t="s">
        <v>1308</v>
      </c>
      <c r="G248" s="444" t="s">
        <v>742</v>
      </c>
      <c r="H248" s="43" t="s">
        <v>1310</v>
      </c>
      <c r="I248" s="43" t="s">
        <v>913</v>
      </c>
      <c r="J248" s="178" t="s">
        <v>28</v>
      </c>
      <c r="K248" s="495"/>
      <c r="L248" s="497"/>
      <c r="M248" s="24"/>
      <c r="N248" s="287"/>
    </row>
    <row r="249" spans="1:14" ht="57.75" customHeight="1" thickBot="1" x14ac:dyDescent="0.3">
      <c r="A249" s="548"/>
      <c r="B249" s="19" t="s">
        <v>1311</v>
      </c>
      <c r="C249" s="106" t="s">
        <v>1311</v>
      </c>
      <c r="D249" s="13" t="s">
        <v>96</v>
      </c>
      <c r="E249" s="82" t="s">
        <v>1248</v>
      </c>
      <c r="F249" s="13" t="s">
        <v>3243</v>
      </c>
      <c r="G249" s="435" t="s">
        <v>742</v>
      </c>
      <c r="H249" s="13" t="s">
        <v>1312</v>
      </c>
      <c r="I249" s="13" t="s">
        <v>1040</v>
      </c>
      <c r="J249" s="82" t="s">
        <v>28</v>
      </c>
      <c r="K249" s="489"/>
      <c r="L249" s="493"/>
      <c r="M249" s="30"/>
      <c r="N249" s="298"/>
    </row>
    <row r="250" spans="1:14" ht="60.75" customHeight="1" thickBot="1" x14ac:dyDescent="0.3">
      <c r="A250" s="232">
        <v>280</v>
      </c>
      <c r="B250" s="95" t="s">
        <v>1313</v>
      </c>
      <c r="C250" s="104" t="s">
        <v>1314</v>
      </c>
      <c r="D250" s="21" t="s">
        <v>31</v>
      </c>
      <c r="E250" s="83" t="s">
        <v>1315</v>
      </c>
      <c r="F250" s="21" t="s">
        <v>1316</v>
      </c>
      <c r="G250" s="436" t="s">
        <v>1317</v>
      </c>
      <c r="H250" s="15" t="s">
        <v>742</v>
      </c>
      <c r="I250" s="21" t="s">
        <v>1139</v>
      </c>
      <c r="J250" s="83" t="s">
        <v>24</v>
      </c>
      <c r="K250" s="487"/>
      <c r="L250" s="488"/>
      <c r="M250" s="28"/>
      <c r="N250" s="331"/>
    </row>
    <row r="251" spans="1:14" s="66" customFormat="1" ht="24" customHeight="1" x14ac:dyDescent="0.25">
      <c r="A251" s="547">
        <v>281</v>
      </c>
      <c r="B251" s="549" t="s">
        <v>1318</v>
      </c>
      <c r="C251" s="81" t="s">
        <v>1319</v>
      </c>
      <c r="D251" s="604"/>
      <c r="E251" s="545" t="s">
        <v>19</v>
      </c>
      <c r="F251" s="25" t="s">
        <v>1320</v>
      </c>
      <c r="G251" s="540" t="s">
        <v>1321</v>
      </c>
      <c r="H251" s="542" t="s">
        <v>1322</v>
      </c>
      <c r="I251" s="25" t="s">
        <v>3129</v>
      </c>
      <c r="J251" s="263" t="s">
        <v>1323</v>
      </c>
      <c r="K251" s="487"/>
      <c r="L251" s="488"/>
      <c r="M251" s="29"/>
      <c r="N251" s="343"/>
    </row>
    <row r="252" spans="1:14" s="3" customFormat="1" ht="72.75" thickBot="1" x14ac:dyDescent="0.3">
      <c r="A252" s="548"/>
      <c r="B252" s="551"/>
      <c r="C252" s="48" t="s">
        <v>1324</v>
      </c>
      <c r="D252" s="606"/>
      <c r="E252" s="546"/>
      <c r="F252" s="13"/>
      <c r="G252" s="541"/>
      <c r="H252" s="544"/>
      <c r="I252" s="27"/>
      <c r="J252" s="179"/>
      <c r="K252" s="489"/>
      <c r="L252" s="493"/>
      <c r="M252" s="30"/>
      <c r="N252" s="298"/>
    </row>
    <row r="253" spans="1:14" s="210" customFormat="1" ht="15.75" customHeight="1" thickBot="1" x14ac:dyDescent="0.3">
      <c r="A253" s="679" t="s">
        <v>1325</v>
      </c>
      <c r="B253" s="680"/>
      <c r="C253" s="680"/>
      <c r="D253" s="680"/>
      <c r="E253" s="680"/>
      <c r="F253" s="680"/>
      <c r="G253" s="680"/>
      <c r="H253" s="680"/>
      <c r="I253" s="680"/>
      <c r="J253" s="680"/>
      <c r="K253" s="680"/>
      <c r="L253" s="680"/>
      <c r="M253" s="680"/>
      <c r="N253" s="681"/>
    </row>
    <row r="254" spans="1:14" ht="45" customHeight="1" thickBot="1" x14ac:dyDescent="0.3">
      <c r="A254" s="547">
        <v>282</v>
      </c>
      <c r="B254" s="549" t="s">
        <v>1326</v>
      </c>
      <c r="C254" s="104" t="s">
        <v>1327</v>
      </c>
      <c r="D254" s="21" t="s">
        <v>18</v>
      </c>
      <c r="E254" s="83" t="s">
        <v>1328</v>
      </c>
      <c r="F254" s="21" t="s">
        <v>1329</v>
      </c>
      <c r="G254" s="436" t="s">
        <v>742</v>
      </c>
      <c r="H254" s="15" t="s">
        <v>27</v>
      </c>
      <c r="I254" s="21" t="s">
        <v>913</v>
      </c>
      <c r="J254" s="83" t="s">
        <v>24</v>
      </c>
      <c r="K254" s="487"/>
      <c r="L254" s="488"/>
      <c r="M254" s="29"/>
      <c r="N254" s="343"/>
    </row>
    <row r="255" spans="1:14" ht="45" customHeight="1" thickBot="1" x14ac:dyDescent="0.3">
      <c r="A255" s="534"/>
      <c r="B255" s="550"/>
      <c r="C255" s="106" t="s">
        <v>1330</v>
      </c>
      <c r="D255" s="13" t="s">
        <v>31</v>
      </c>
      <c r="E255" s="82" t="s">
        <v>1331</v>
      </c>
      <c r="F255" s="13" t="s">
        <v>1332</v>
      </c>
      <c r="G255" s="435" t="s">
        <v>925</v>
      </c>
      <c r="H255" s="8" t="s">
        <v>742</v>
      </c>
      <c r="I255" s="21" t="s">
        <v>1333</v>
      </c>
      <c r="J255" s="83" t="s">
        <v>28</v>
      </c>
      <c r="K255" s="487"/>
      <c r="L255" s="488"/>
      <c r="N255" s="287"/>
    </row>
    <row r="256" spans="1:14" ht="127.5" customHeight="1" thickBot="1" x14ac:dyDescent="0.3">
      <c r="A256" s="548"/>
      <c r="B256" s="551"/>
      <c r="C256" s="106" t="s">
        <v>1334</v>
      </c>
      <c r="D256" s="13" t="s">
        <v>31</v>
      </c>
      <c r="E256" s="82" t="s">
        <v>1331</v>
      </c>
      <c r="F256" s="13" t="s">
        <v>1335</v>
      </c>
      <c r="G256" s="435" t="s">
        <v>925</v>
      </c>
      <c r="H256" s="8" t="s">
        <v>742</v>
      </c>
      <c r="I256" s="21" t="s">
        <v>1336</v>
      </c>
      <c r="J256" s="83" t="s">
        <v>28</v>
      </c>
      <c r="K256" s="487"/>
      <c r="L256" s="488"/>
      <c r="M256" s="30"/>
      <c r="N256" s="298"/>
    </row>
    <row r="257" spans="1:14" s="22" customFormat="1" ht="51" customHeight="1" thickBot="1" x14ac:dyDescent="0.3">
      <c r="A257" s="232">
        <v>284</v>
      </c>
      <c r="B257" s="46" t="s">
        <v>1338</v>
      </c>
      <c r="C257" s="104" t="s">
        <v>1339</v>
      </c>
      <c r="D257" s="21" t="s">
        <v>31</v>
      </c>
      <c r="E257" s="83" t="s">
        <v>1340</v>
      </c>
      <c r="F257" s="21" t="s">
        <v>1341</v>
      </c>
      <c r="G257" s="436" t="s">
        <v>742</v>
      </c>
      <c r="H257" s="15" t="s">
        <v>175</v>
      </c>
      <c r="I257" s="21" t="s">
        <v>913</v>
      </c>
      <c r="J257" s="83" t="s">
        <v>28</v>
      </c>
      <c r="K257" s="487"/>
      <c r="L257" s="488"/>
      <c r="M257" s="28"/>
      <c r="N257" s="331"/>
    </row>
    <row r="258" spans="1:14" s="57" customFormat="1" ht="51.75" customHeight="1" thickBot="1" x14ac:dyDescent="0.3">
      <c r="A258" s="229">
        <v>287</v>
      </c>
      <c r="B258" s="31" t="s">
        <v>1361</v>
      </c>
      <c r="C258" s="96" t="s">
        <v>1362</v>
      </c>
      <c r="D258" s="25" t="s">
        <v>26</v>
      </c>
      <c r="E258" s="184" t="s">
        <v>1363</v>
      </c>
      <c r="F258" s="25" t="s">
        <v>1364</v>
      </c>
      <c r="G258" s="434" t="s">
        <v>742</v>
      </c>
      <c r="H258" s="53" t="s">
        <v>27</v>
      </c>
      <c r="I258" s="25" t="s">
        <v>27</v>
      </c>
      <c r="J258" s="184" t="s">
        <v>24</v>
      </c>
      <c r="K258" s="487"/>
      <c r="L258" s="488"/>
      <c r="M258" s="29"/>
      <c r="N258" s="343"/>
    </row>
    <row r="259" spans="1:14" s="23" customFormat="1" ht="69.75" customHeight="1" thickBot="1" x14ac:dyDescent="0.3">
      <c r="A259" s="232">
        <v>294</v>
      </c>
      <c r="B259" s="46" t="s">
        <v>1383</v>
      </c>
      <c r="C259" s="80" t="s">
        <v>1384</v>
      </c>
      <c r="D259" s="21" t="s">
        <v>31</v>
      </c>
      <c r="E259" s="83" t="s">
        <v>1385</v>
      </c>
      <c r="F259" s="21" t="s">
        <v>1386</v>
      </c>
      <c r="G259" s="436" t="s">
        <v>742</v>
      </c>
      <c r="H259" s="15" t="s">
        <v>1387</v>
      </c>
      <c r="I259" s="21" t="s">
        <v>1388</v>
      </c>
      <c r="J259" s="83" t="s">
        <v>28</v>
      </c>
      <c r="K259" s="487"/>
      <c r="L259" s="488"/>
      <c r="M259" s="28"/>
      <c r="N259" s="331"/>
    </row>
    <row r="260" spans="1:14" s="66" customFormat="1" ht="36" customHeight="1" x14ac:dyDescent="0.25">
      <c r="A260" s="547">
        <v>299</v>
      </c>
      <c r="B260" s="549" t="s">
        <v>1398</v>
      </c>
      <c r="C260" s="96" t="s">
        <v>1399</v>
      </c>
      <c r="D260" s="25" t="s">
        <v>18</v>
      </c>
      <c r="E260" s="184" t="s">
        <v>1400</v>
      </c>
      <c r="F260" s="25" t="s">
        <v>1401</v>
      </c>
      <c r="G260" s="434" t="s">
        <v>742</v>
      </c>
      <c r="H260" s="53" t="s">
        <v>651</v>
      </c>
      <c r="I260" s="25" t="s">
        <v>913</v>
      </c>
      <c r="J260" s="184" t="s">
        <v>28</v>
      </c>
      <c r="K260" s="487"/>
      <c r="L260" s="488"/>
      <c r="M260" s="29"/>
      <c r="N260" s="343"/>
    </row>
    <row r="261" spans="1:14" s="57" customFormat="1" ht="35.25" customHeight="1" x14ac:dyDescent="0.25">
      <c r="A261" s="534"/>
      <c r="B261" s="550"/>
      <c r="C261" s="105" t="s">
        <v>1402</v>
      </c>
      <c r="D261" s="43" t="s">
        <v>18</v>
      </c>
      <c r="E261" s="178" t="s">
        <v>1403</v>
      </c>
      <c r="F261" s="43" t="s">
        <v>1404</v>
      </c>
      <c r="G261" s="444" t="s">
        <v>742</v>
      </c>
      <c r="H261" s="55" t="s">
        <v>651</v>
      </c>
      <c r="I261" s="26" t="s">
        <v>1070</v>
      </c>
      <c r="J261" s="178" t="s">
        <v>28</v>
      </c>
      <c r="K261" s="495"/>
      <c r="L261" s="497"/>
      <c r="M261" s="24"/>
      <c r="N261" s="287"/>
    </row>
    <row r="262" spans="1:14" s="57" customFormat="1" ht="39" customHeight="1" x14ac:dyDescent="0.25">
      <c r="A262" s="534"/>
      <c r="B262" s="550"/>
      <c r="C262" s="105" t="s">
        <v>1405</v>
      </c>
      <c r="D262" s="43" t="s">
        <v>31</v>
      </c>
      <c r="E262" s="178" t="s">
        <v>19</v>
      </c>
      <c r="F262" s="43" t="s">
        <v>1406</v>
      </c>
      <c r="G262" s="444" t="s">
        <v>742</v>
      </c>
      <c r="H262" s="55" t="s">
        <v>1407</v>
      </c>
      <c r="I262" s="26" t="s">
        <v>1408</v>
      </c>
      <c r="J262" s="178" t="s">
        <v>28</v>
      </c>
      <c r="K262" s="495"/>
      <c r="L262" s="497"/>
      <c r="M262" s="24"/>
      <c r="N262" s="287"/>
    </row>
    <row r="263" spans="1:14" ht="26.25" customHeight="1" thickBot="1" x14ac:dyDescent="0.3">
      <c r="A263" s="548"/>
      <c r="B263" s="551"/>
      <c r="C263" s="106" t="s">
        <v>1409</v>
      </c>
      <c r="D263" s="13" t="s">
        <v>18</v>
      </c>
      <c r="E263" s="82" t="s">
        <v>1403</v>
      </c>
      <c r="F263" s="13" t="s">
        <v>1410</v>
      </c>
      <c r="G263" s="435" t="s">
        <v>742</v>
      </c>
      <c r="H263" s="8" t="s">
        <v>175</v>
      </c>
      <c r="I263" s="27" t="s">
        <v>853</v>
      </c>
      <c r="J263" s="82" t="s">
        <v>28</v>
      </c>
      <c r="K263" s="489"/>
      <c r="L263" s="493"/>
      <c r="M263" s="30"/>
      <c r="N263" s="298"/>
    </row>
    <row r="264" spans="1:14" s="57" customFormat="1" ht="50.25" customHeight="1" x14ac:dyDescent="0.25">
      <c r="A264" s="547">
        <v>300</v>
      </c>
      <c r="B264" s="549" t="s">
        <v>1411</v>
      </c>
      <c r="C264" s="96">
        <v>0</v>
      </c>
      <c r="D264" s="25"/>
      <c r="E264" s="184"/>
      <c r="F264" s="25"/>
      <c r="G264" s="434"/>
      <c r="H264" s="53"/>
      <c r="I264" s="25"/>
      <c r="J264" s="184"/>
      <c r="K264" s="487"/>
      <c r="L264" s="488"/>
      <c r="M264" s="29"/>
      <c r="N264" s="343"/>
    </row>
    <row r="265" spans="1:14" s="57" customFormat="1" ht="40.5" customHeight="1" x14ac:dyDescent="0.25">
      <c r="A265" s="534"/>
      <c r="B265" s="550"/>
      <c r="C265" s="76" t="s">
        <v>1412</v>
      </c>
      <c r="D265" s="43" t="s">
        <v>18</v>
      </c>
      <c r="E265" s="178" t="s">
        <v>1413</v>
      </c>
      <c r="F265" s="43" t="s">
        <v>1414</v>
      </c>
      <c r="G265" s="444" t="s">
        <v>742</v>
      </c>
      <c r="H265" s="55" t="s">
        <v>27</v>
      </c>
      <c r="I265" s="43" t="s">
        <v>913</v>
      </c>
      <c r="J265" s="178" t="s">
        <v>28</v>
      </c>
      <c r="K265" s="495"/>
      <c r="L265" s="497"/>
      <c r="M265" s="24"/>
      <c r="N265" s="287"/>
    </row>
    <row r="266" spans="1:14" s="57" customFormat="1" ht="36.75" customHeight="1" thickBot="1" x14ac:dyDescent="0.3">
      <c r="A266" s="534"/>
      <c r="B266" s="550"/>
      <c r="C266" s="47" t="s">
        <v>1415</v>
      </c>
      <c r="D266" s="12" t="s">
        <v>18</v>
      </c>
      <c r="E266" s="317" t="s">
        <v>1416</v>
      </c>
      <c r="F266" s="12" t="s">
        <v>1417</v>
      </c>
      <c r="G266" s="440" t="s">
        <v>742</v>
      </c>
      <c r="H266" s="7" t="s">
        <v>651</v>
      </c>
      <c r="I266" s="12" t="s">
        <v>876</v>
      </c>
      <c r="J266" s="317" t="s">
        <v>28</v>
      </c>
      <c r="K266" s="489"/>
      <c r="L266" s="493"/>
      <c r="M266" s="137"/>
      <c r="N266" s="299"/>
    </row>
    <row r="267" spans="1:14" s="66" customFormat="1" ht="87.6" customHeight="1" thickBot="1" x14ac:dyDescent="0.3">
      <c r="A267" s="232">
        <v>302</v>
      </c>
      <c r="B267" s="46" t="s">
        <v>1427</v>
      </c>
      <c r="C267" s="80" t="s">
        <v>1429</v>
      </c>
      <c r="D267" s="21" t="s">
        <v>18</v>
      </c>
      <c r="E267" s="83" t="s">
        <v>1416</v>
      </c>
      <c r="F267" s="21" t="s">
        <v>1430</v>
      </c>
      <c r="G267" s="436" t="s">
        <v>742</v>
      </c>
      <c r="H267" s="15" t="s">
        <v>1431</v>
      </c>
      <c r="I267" s="21" t="s">
        <v>913</v>
      </c>
      <c r="J267" s="83" t="s">
        <v>28</v>
      </c>
      <c r="K267" s="487"/>
      <c r="L267" s="488"/>
      <c r="M267" s="28"/>
      <c r="N267" s="331"/>
    </row>
    <row r="268" spans="1:14" ht="54" customHeight="1" thickBot="1" x14ac:dyDescent="0.3">
      <c r="A268" s="232">
        <v>304</v>
      </c>
      <c r="B268" s="46" t="s">
        <v>1434</v>
      </c>
      <c r="C268" s="80" t="s">
        <v>1435</v>
      </c>
      <c r="D268" s="21" t="s">
        <v>26</v>
      </c>
      <c r="E268" s="83" t="s">
        <v>1416</v>
      </c>
      <c r="F268" s="21" t="s">
        <v>1436</v>
      </c>
      <c r="G268" s="436" t="s">
        <v>1437</v>
      </c>
      <c r="H268" s="15" t="s">
        <v>651</v>
      </c>
      <c r="I268" s="21" t="s">
        <v>27</v>
      </c>
      <c r="J268" s="83" t="s">
        <v>28</v>
      </c>
      <c r="K268" s="487"/>
      <c r="L268" s="488"/>
      <c r="M268" s="28"/>
      <c r="N268" s="331"/>
    </row>
    <row r="269" spans="1:14" s="195" customFormat="1" ht="15.75" customHeight="1" thickBot="1" x14ac:dyDescent="0.3">
      <c r="A269" s="654" t="s">
        <v>1439</v>
      </c>
      <c r="B269" s="655"/>
      <c r="C269" s="655"/>
      <c r="D269" s="655"/>
      <c r="E269" s="655"/>
      <c r="F269" s="655"/>
      <c r="G269" s="655"/>
      <c r="H269" s="655"/>
      <c r="I269" s="655"/>
      <c r="J269" s="655"/>
      <c r="K269" s="655"/>
      <c r="L269" s="655"/>
      <c r="M269" s="655"/>
      <c r="N269" s="656"/>
    </row>
    <row r="270" spans="1:14" ht="87" customHeight="1" thickBot="1" x14ac:dyDescent="0.3">
      <c r="A270" s="232">
        <v>306</v>
      </c>
      <c r="B270" s="95" t="s">
        <v>1440</v>
      </c>
      <c r="C270" s="104" t="s">
        <v>1441</v>
      </c>
      <c r="D270" s="21" t="s">
        <v>26</v>
      </c>
      <c r="E270" s="83" t="s">
        <v>1442</v>
      </c>
      <c r="F270" s="21" t="s">
        <v>1443</v>
      </c>
      <c r="G270" s="436" t="s">
        <v>21</v>
      </c>
      <c r="H270" s="15" t="s">
        <v>880</v>
      </c>
      <c r="I270" s="21" t="s">
        <v>27</v>
      </c>
      <c r="J270" s="83" t="s">
        <v>24</v>
      </c>
      <c r="K270" s="487"/>
      <c r="L270" s="488"/>
      <c r="M270" s="28"/>
      <c r="N270" s="331"/>
    </row>
    <row r="271" spans="1:14" s="57" customFormat="1" ht="36" customHeight="1" x14ac:dyDescent="0.25">
      <c r="A271" s="547">
        <v>307</v>
      </c>
      <c r="B271" s="549" t="s">
        <v>1444</v>
      </c>
      <c r="C271" s="96" t="s">
        <v>1445</v>
      </c>
      <c r="D271" s="25" t="s">
        <v>26</v>
      </c>
      <c r="E271" s="184" t="s">
        <v>1446</v>
      </c>
      <c r="F271" s="25" t="s">
        <v>1447</v>
      </c>
      <c r="G271" s="434" t="s">
        <v>21</v>
      </c>
      <c r="H271" s="53" t="s">
        <v>880</v>
      </c>
      <c r="I271" s="25" t="s">
        <v>27</v>
      </c>
      <c r="J271" s="184" t="s">
        <v>168</v>
      </c>
      <c r="K271" s="487"/>
      <c r="L271" s="488"/>
      <c r="M271" s="29"/>
      <c r="N271" s="343"/>
    </row>
    <row r="272" spans="1:14" s="57" customFormat="1" ht="31.5" customHeight="1" x14ac:dyDescent="0.25">
      <c r="A272" s="534"/>
      <c r="B272" s="550"/>
      <c r="C272" s="105" t="s">
        <v>1448</v>
      </c>
      <c r="D272" s="43" t="s">
        <v>26</v>
      </c>
      <c r="E272" s="178" t="s">
        <v>19</v>
      </c>
      <c r="F272" s="43" t="s">
        <v>1449</v>
      </c>
      <c r="G272" s="444" t="s">
        <v>21</v>
      </c>
      <c r="H272" s="55" t="s">
        <v>1450</v>
      </c>
      <c r="I272" s="26" t="s">
        <v>27</v>
      </c>
      <c r="J272" s="178" t="s">
        <v>28</v>
      </c>
      <c r="K272" s="495"/>
      <c r="L272" s="497"/>
      <c r="M272" s="24"/>
      <c r="N272" s="287"/>
    </row>
    <row r="273" spans="1:18" s="57" customFormat="1" ht="29.25" customHeight="1" thickBot="1" x14ac:dyDescent="0.3">
      <c r="A273" s="534"/>
      <c r="B273" s="550"/>
      <c r="C273" s="105" t="s">
        <v>1451</v>
      </c>
      <c r="D273" s="43" t="s">
        <v>26</v>
      </c>
      <c r="E273" s="178" t="s">
        <v>1452</v>
      </c>
      <c r="F273" s="43" t="s">
        <v>1447</v>
      </c>
      <c r="G273" s="444" t="s">
        <v>1453</v>
      </c>
      <c r="H273" s="55" t="s">
        <v>1454</v>
      </c>
      <c r="I273" s="26" t="s">
        <v>27</v>
      </c>
      <c r="J273" s="178" t="s">
        <v>28</v>
      </c>
      <c r="K273" s="489"/>
      <c r="L273" s="493"/>
      <c r="M273" s="24"/>
      <c r="N273" s="287"/>
      <c r="O273" s="1"/>
      <c r="P273" s="1"/>
      <c r="Q273" s="1"/>
      <c r="R273" s="1"/>
    </row>
    <row r="274" spans="1:18" s="199" customFormat="1" ht="18.600000000000001" customHeight="1" thickBot="1" x14ac:dyDescent="0.3">
      <c r="A274" s="629" t="s">
        <v>1458</v>
      </c>
      <c r="B274" s="630"/>
      <c r="C274" s="630"/>
      <c r="D274" s="630"/>
      <c r="E274" s="630"/>
      <c r="F274" s="630"/>
      <c r="G274" s="630"/>
      <c r="H274" s="630"/>
      <c r="I274" s="630"/>
      <c r="J274" s="630"/>
      <c r="K274" s="630"/>
      <c r="L274" s="630"/>
      <c r="M274" s="630"/>
      <c r="N274" s="631"/>
      <c r="O274" s="319"/>
      <c r="P274" s="319"/>
      <c r="Q274" s="319"/>
      <c r="R274" s="319"/>
    </row>
    <row r="275" spans="1:18" s="66" customFormat="1" ht="48" customHeight="1" x14ac:dyDescent="0.25">
      <c r="A275" s="547">
        <v>308</v>
      </c>
      <c r="B275" s="103" t="s">
        <v>1459</v>
      </c>
      <c r="C275" s="81"/>
      <c r="D275" s="554" t="s">
        <v>31</v>
      </c>
      <c r="E275" s="545" t="s">
        <v>1460</v>
      </c>
      <c r="F275" s="554" t="s">
        <v>1461</v>
      </c>
      <c r="G275" s="540" t="s">
        <v>1462</v>
      </c>
      <c r="H275" s="542" t="s">
        <v>880</v>
      </c>
      <c r="I275" s="554" t="s">
        <v>1463</v>
      </c>
      <c r="J275" s="542" t="s">
        <v>168</v>
      </c>
      <c r="K275" s="487"/>
      <c r="L275" s="488"/>
      <c r="M275" s="29"/>
      <c r="N275" s="343"/>
      <c r="O275" s="1"/>
      <c r="P275" s="1"/>
      <c r="Q275" s="1"/>
      <c r="R275" s="1"/>
    </row>
    <row r="276" spans="1:18" s="57" customFormat="1" ht="15.75" thickBot="1" x14ac:dyDescent="0.3">
      <c r="A276" s="534"/>
      <c r="B276" s="59" t="s">
        <v>1464</v>
      </c>
      <c r="C276" s="76" t="s">
        <v>1465</v>
      </c>
      <c r="D276" s="537"/>
      <c r="E276" s="533"/>
      <c r="F276" s="537"/>
      <c r="G276" s="539"/>
      <c r="H276" s="558"/>
      <c r="I276" s="537"/>
      <c r="J276" s="558"/>
      <c r="K276" s="495"/>
      <c r="L276" s="497"/>
      <c r="M276" s="24"/>
      <c r="N276" s="287"/>
      <c r="O276" s="1"/>
      <c r="P276" s="1"/>
      <c r="Q276" s="1"/>
      <c r="R276" s="1"/>
    </row>
    <row r="277" spans="1:18" s="57" customFormat="1" ht="24.75" customHeight="1" x14ac:dyDescent="0.25">
      <c r="A277" s="534"/>
      <c r="B277" s="59" t="s">
        <v>1466</v>
      </c>
      <c r="C277" s="105" t="s">
        <v>1467</v>
      </c>
      <c r="D277" s="43" t="s">
        <v>31</v>
      </c>
      <c r="E277" s="178" t="s">
        <v>1460</v>
      </c>
      <c r="F277" s="107"/>
      <c r="G277" s="444" t="s">
        <v>1462</v>
      </c>
      <c r="H277" s="55" t="s">
        <v>880</v>
      </c>
      <c r="I277" s="43" t="s">
        <v>1468</v>
      </c>
      <c r="J277" s="178" t="s">
        <v>24</v>
      </c>
      <c r="K277" s="495"/>
      <c r="L277" s="501"/>
      <c r="M277" s="24"/>
      <c r="N277" s="287"/>
      <c r="O277" s="1"/>
      <c r="P277" s="1"/>
      <c r="Q277" s="1"/>
      <c r="R277" s="1" t="s">
        <v>3278</v>
      </c>
    </row>
    <row r="278" spans="1:18" s="57" customFormat="1" ht="36.75" customHeight="1" x14ac:dyDescent="0.25">
      <c r="A278" s="534"/>
      <c r="B278" s="59" t="s">
        <v>1469</v>
      </c>
      <c r="C278" s="105" t="s">
        <v>1470</v>
      </c>
      <c r="D278" s="43" t="s">
        <v>31</v>
      </c>
      <c r="E278" s="178" t="s">
        <v>1460</v>
      </c>
      <c r="F278" s="107"/>
      <c r="G278" s="444" t="s">
        <v>1462</v>
      </c>
      <c r="H278" s="55" t="s">
        <v>880</v>
      </c>
      <c r="I278" s="26" t="s">
        <v>1468</v>
      </c>
      <c r="J278" s="178" t="s">
        <v>24</v>
      </c>
      <c r="K278" s="498"/>
      <c r="L278" s="496"/>
      <c r="M278" s="24"/>
      <c r="N278" s="287"/>
      <c r="O278" s="1"/>
      <c r="P278" s="1"/>
      <c r="Q278" s="1"/>
      <c r="R278" s="1"/>
    </row>
    <row r="279" spans="1:18" s="57" customFormat="1" ht="24.75" customHeight="1" x14ac:dyDescent="0.25">
      <c r="A279" s="534"/>
      <c r="B279" s="59" t="s">
        <v>1471</v>
      </c>
      <c r="C279" s="105" t="s">
        <v>1472</v>
      </c>
      <c r="D279" s="43" t="s">
        <v>31</v>
      </c>
      <c r="E279" s="178" t="s">
        <v>1460</v>
      </c>
      <c r="F279" s="107"/>
      <c r="G279" s="444" t="s">
        <v>1462</v>
      </c>
      <c r="H279" s="55" t="s">
        <v>880</v>
      </c>
      <c r="I279" s="26" t="s">
        <v>1463</v>
      </c>
      <c r="J279" s="178" t="s">
        <v>24</v>
      </c>
      <c r="K279" s="495"/>
      <c r="L279" s="496"/>
      <c r="M279" s="24"/>
      <c r="N279" s="287"/>
      <c r="O279" s="1"/>
      <c r="P279" s="1"/>
      <c r="Q279" s="1"/>
      <c r="R279" s="1"/>
    </row>
    <row r="280" spans="1:18" s="57" customFormat="1" ht="24.75" customHeight="1" x14ac:dyDescent="0.25">
      <c r="A280" s="534"/>
      <c r="B280" s="59" t="s">
        <v>1473</v>
      </c>
      <c r="C280" s="105" t="s">
        <v>1474</v>
      </c>
      <c r="D280" s="43" t="s">
        <v>31</v>
      </c>
      <c r="E280" s="178" t="s">
        <v>1460</v>
      </c>
      <c r="F280" s="107"/>
      <c r="G280" s="444" t="s">
        <v>1462</v>
      </c>
      <c r="H280" s="55" t="s">
        <v>880</v>
      </c>
      <c r="I280" s="26" t="s">
        <v>1475</v>
      </c>
      <c r="J280" s="178" t="s">
        <v>24</v>
      </c>
      <c r="K280" s="498"/>
      <c r="L280" s="496"/>
      <c r="M280" s="24"/>
      <c r="N280" s="287"/>
      <c r="O280" s="1"/>
      <c r="P280" s="1"/>
      <c r="Q280" s="1"/>
      <c r="R280" s="1"/>
    </row>
    <row r="281" spans="1:18" s="57" customFormat="1" ht="24.75" customHeight="1" x14ac:dyDescent="0.25">
      <c r="A281" s="534"/>
      <c r="B281" s="59" t="s">
        <v>1476</v>
      </c>
      <c r="C281" s="105" t="s">
        <v>1477</v>
      </c>
      <c r="D281" s="43" t="s">
        <v>31</v>
      </c>
      <c r="E281" s="178" t="s">
        <v>1460</v>
      </c>
      <c r="F281" s="107"/>
      <c r="G281" s="444" t="s">
        <v>1462</v>
      </c>
      <c r="H281" s="55" t="s">
        <v>880</v>
      </c>
      <c r="I281" s="26" t="s">
        <v>1475</v>
      </c>
      <c r="J281" s="178" t="s">
        <v>24</v>
      </c>
      <c r="K281" s="503"/>
      <c r="L281" s="496"/>
      <c r="M281" s="24"/>
      <c r="N281" s="287"/>
      <c r="O281" s="1"/>
      <c r="P281" s="1"/>
      <c r="Q281" s="1"/>
      <c r="R281" s="1"/>
    </row>
    <row r="282" spans="1:18" s="57" customFormat="1" ht="24.75" customHeight="1" x14ac:dyDescent="0.25">
      <c r="A282" s="534"/>
      <c r="B282" s="59" t="s">
        <v>1478</v>
      </c>
      <c r="C282" s="105" t="s">
        <v>1479</v>
      </c>
      <c r="D282" s="43" t="s">
        <v>31</v>
      </c>
      <c r="E282" s="178" t="s">
        <v>1460</v>
      </c>
      <c r="F282" s="107"/>
      <c r="G282" s="444" t="s">
        <v>1462</v>
      </c>
      <c r="H282" s="55" t="s">
        <v>880</v>
      </c>
      <c r="I282" s="26" t="s">
        <v>1475</v>
      </c>
      <c r="J282" s="178" t="s">
        <v>24</v>
      </c>
      <c r="K282" s="495"/>
      <c r="L282" s="496"/>
      <c r="M282" s="24"/>
      <c r="N282" s="287"/>
      <c r="O282" s="1"/>
      <c r="P282" s="1"/>
      <c r="Q282" s="1"/>
      <c r="R282" s="1"/>
    </row>
    <row r="283" spans="1:18" s="57" customFormat="1" ht="24.75" customHeight="1" x14ac:dyDescent="0.25">
      <c r="A283" s="534"/>
      <c r="B283" s="59" t="s">
        <v>1480</v>
      </c>
      <c r="C283" s="105" t="s">
        <v>1481</v>
      </c>
      <c r="D283" s="43" t="s">
        <v>31</v>
      </c>
      <c r="E283" s="178" t="s">
        <v>1460</v>
      </c>
      <c r="F283" s="107"/>
      <c r="G283" s="444" t="s">
        <v>1462</v>
      </c>
      <c r="H283" s="55" t="s">
        <v>880</v>
      </c>
      <c r="I283" s="26" t="s">
        <v>1475</v>
      </c>
      <c r="J283" s="178" t="s">
        <v>24</v>
      </c>
      <c r="K283" s="495"/>
      <c r="L283" s="496"/>
      <c r="M283" s="24"/>
      <c r="N283" s="287"/>
      <c r="O283" s="1"/>
      <c r="P283" s="1"/>
      <c r="Q283" s="1"/>
      <c r="R283" s="1"/>
    </row>
    <row r="284" spans="1:18" s="57" customFormat="1" ht="24.75" customHeight="1" x14ac:dyDescent="0.25">
      <c r="A284" s="534"/>
      <c r="B284" s="59" t="s">
        <v>1482</v>
      </c>
      <c r="C284" s="105" t="s">
        <v>1483</v>
      </c>
      <c r="D284" s="43" t="s">
        <v>31</v>
      </c>
      <c r="E284" s="178" t="s">
        <v>1460</v>
      </c>
      <c r="F284" s="107"/>
      <c r="G284" s="444" t="s">
        <v>1462</v>
      </c>
      <c r="H284" s="55" t="s">
        <v>880</v>
      </c>
      <c r="I284" s="26" t="s">
        <v>1475</v>
      </c>
      <c r="J284" s="178" t="s">
        <v>24</v>
      </c>
      <c r="K284" s="495"/>
      <c r="L284" s="496"/>
      <c r="M284" s="24"/>
      <c r="N284" s="287"/>
      <c r="O284" s="1"/>
      <c r="P284" s="1"/>
      <c r="Q284" s="1"/>
      <c r="R284" s="1"/>
    </row>
    <row r="285" spans="1:18" s="57" customFormat="1" ht="24.75" customHeight="1" x14ac:dyDescent="0.25">
      <c r="A285" s="534"/>
      <c r="B285" s="59" t="s">
        <v>1484</v>
      </c>
      <c r="C285" s="105" t="s">
        <v>1485</v>
      </c>
      <c r="D285" s="43" t="s">
        <v>31</v>
      </c>
      <c r="E285" s="178" t="s">
        <v>1460</v>
      </c>
      <c r="F285" s="107"/>
      <c r="G285" s="444" t="s">
        <v>1462</v>
      </c>
      <c r="H285" s="55" t="s">
        <v>880</v>
      </c>
      <c r="I285" s="26" t="s">
        <v>1475</v>
      </c>
      <c r="J285" s="178" t="s">
        <v>168</v>
      </c>
      <c r="K285" s="495"/>
      <c r="L285" s="496"/>
      <c r="M285" s="24"/>
      <c r="N285" s="287"/>
      <c r="O285" s="1"/>
      <c r="P285" s="1"/>
      <c r="Q285" s="1"/>
      <c r="R285" s="1"/>
    </row>
    <row r="286" spans="1:18" s="57" customFormat="1" ht="24.75" customHeight="1" x14ac:dyDescent="0.25">
      <c r="A286" s="534"/>
      <c r="B286" s="59" t="s">
        <v>1486</v>
      </c>
      <c r="C286" s="105" t="s">
        <v>1487</v>
      </c>
      <c r="D286" s="43" t="s">
        <v>31</v>
      </c>
      <c r="E286" s="178" t="s">
        <v>1460</v>
      </c>
      <c r="F286" s="107"/>
      <c r="G286" s="444" t="s">
        <v>1462</v>
      </c>
      <c r="H286" s="55" t="s">
        <v>880</v>
      </c>
      <c r="I286" s="26" t="s">
        <v>1475</v>
      </c>
      <c r="J286" s="178" t="s">
        <v>63</v>
      </c>
      <c r="K286" s="495"/>
      <c r="L286" s="496"/>
      <c r="M286" s="24"/>
      <c r="N286" s="287"/>
      <c r="O286" s="1"/>
      <c r="P286" s="1"/>
      <c r="Q286" s="1"/>
      <c r="R286" s="1"/>
    </row>
    <row r="287" spans="1:18" s="57" customFormat="1" ht="36.75" thickBot="1" x14ac:dyDescent="0.3">
      <c r="A287" s="534"/>
      <c r="B287" s="59" t="s">
        <v>1488</v>
      </c>
      <c r="C287" s="301" t="s">
        <v>1489</v>
      </c>
      <c r="D287" s="26" t="s">
        <v>31</v>
      </c>
      <c r="E287" s="63" t="s">
        <v>1460</v>
      </c>
      <c r="F287" s="206"/>
      <c r="G287" s="448" t="s">
        <v>1462</v>
      </c>
      <c r="H287" s="41" t="s">
        <v>880</v>
      </c>
      <c r="I287" s="26" t="s">
        <v>1490</v>
      </c>
      <c r="J287" s="63" t="s">
        <v>63</v>
      </c>
      <c r="K287" s="498"/>
      <c r="L287" s="497"/>
      <c r="M287" s="24"/>
      <c r="N287" s="287"/>
      <c r="O287" s="1"/>
      <c r="P287" s="1"/>
      <c r="Q287" s="1"/>
      <c r="R287" s="1"/>
    </row>
    <row r="288" spans="1:18" s="3" customFormat="1" ht="24" customHeight="1" thickBot="1" x14ac:dyDescent="0.3">
      <c r="A288" s="548"/>
      <c r="B288" s="19" t="s">
        <v>1491</v>
      </c>
      <c r="C288" s="101" t="s">
        <v>1492</v>
      </c>
      <c r="D288" s="13" t="s">
        <v>31</v>
      </c>
      <c r="E288" s="82" t="s">
        <v>1460</v>
      </c>
      <c r="F288" s="62"/>
      <c r="G288" s="435" t="s">
        <v>1462</v>
      </c>
      <c r="H288" s="8" t="s">
        <v>880</v>
      </c>
      <c r="I288" s="27" t="s">
        <v>1493</v>
      </c>
      <c r="J288" s="82" t="s">
        <v>1494</v>
      </c>
      <c r="K288" s="492"/>
      <c r="L288" s="493"/>
      <c r="M288" s="30"/>
      <c r="N288" s="298"/>
      <c r="O288" s="1"/>
      <c r="P288" s="1"/>
      <c r="Q288" s="1"/>
      <c r="R288" s="1"/>
    </row>
    <row r="289" spans="1:14" s="66" customFormat="1" ht="98.45" customHeight="1" thickBot="1" x14ac:dyDescent="0.3">
      <c r="A289" s="547">
        <v>309</v>
      </c>
      <c r="B289" s="549" t="s">
        <v>1495</v>
      </c>
      <c r="C289" s="96" t="s">
        <v>1496</v>
      </c>
      <c r="D289" s="25" t="s">
        <v>31</v>
      </c>
      <c r="E289" s="184" t="s">
        <v>1497</v>
      </c>
      <c r="F289" s="554" t="s">
        <v>1498</v>
      </c>
      <c r="G289" s="434" t="s">
        <v>880</v>
      </c>
      <c r="H289" s="53" t="s">
        <v>21</v>
      </c>
      <c r="I289" s="25" t="s">
        <v>1499</v>
      </c>
      <c r="J289" s="184" t="s">
        <v>28</v>
      </c>
      <c r="K289" s="487"/>
      <c r="L289" s="488"/>
      <c r="M289" s="29"/>
      <c r="N289" s="343"/>
    </row>
    <row r="290" spans="1:14" s="3" customFormat="1" ht="28.5" hidden="1" customHeight="1" thickBot="1" x14ac:dyDescent="0.3">
      <c r="A290" s="548"/>
      <c r="B290" s="551"/>
      <c r="C290" s="48" t="s">
        <v>1500</v>
      </c>
      <c r="D290" s="13" t="s">
        <v>31</v>
      </c>
      <c r="E290" s="82" t="s">
        <v>1501</v>
      </c>
      <c r="F290" s="555"/>
      <c r="G290" s="435" t="s">
        <v>880</v>
      </c>
      <c r="H290" s="8" t="s">
        <v>27</v>
      </c>
      <c r="I290" s="27" t="s">
        <v>1502</v>
      </c>
      <c r="J290" s="82" t="s">
        <v>28</v>
      </c>
      <c r="K290" s="487"/>
      <c r="L290" s="488"/>
      <c r="M290" s="30"/>
      <c r="N290" s="298"/>
    </row>
    <row r="291" spans="1:14" s="66" customFormat="1" ht="72.75" customHeight="1" x14ac:dyDescent="0.25">
      <c r="A291" s="547">
        <v>310</v>
      </c>
      <c r="B291" s="549" t="s">
        <v>1503</v>
      </c>
      <c r="C291" s="96" t="s">
        <v>1504</v>
      </c>
      <c r="D291" s="25" t="s">
        <v>31</v>
      </c>
      <c r="E291" s="184" t="s">
        <v>1505</v>
      </c>
      <c r="F291" s="25" t="s">
        <v>1506</v>
      </c>
      <c r="G291" s="434" t="s">
        <v>880</v>
      </c>
      <c r="H291" s="53" t="s">
        <v>27</v>
      </c>
      <c r="I291" s="25" t="s">
        <v>1507</v>
      </c>
      <c r="J291" s="184" t="s">
        <v>168</v>
      </c>
      <c r="K291" s="491"/>
      <c r="L291" s="488"/>
      <c r="M291" s="29"/>
      <c r="N291" s="343"/>
    </row>
    <row r="292" spans="1:14" ht="37.5" customHeight="1" thickBot="1" x14ac:dyDescent="0.3">
      <c r="A292" s="548"/>
      <c r="B292" s="551"/>
      <c r="C292" s="106" t="s">
        <v>1508</v>
      </c>
      <c r="D292" s="13" t="s">
        <v>18</v>
      </c>
      <c r="E292" s="82" t="s">
        <v>1501</v>
      </c>
      <c r="F292" s="13" t="s">
        <v>1509</v>
      </c>
      <c r="G292" s="435" t="s">
        <v>880</v>
      </c>
      <c r="H292" s="8" t="s">
        <v>1462</v>
      </c>
      <c r="I292" s="27" t="s">
        <v>881</v>
      </c>
      <c r="J292" s="82" t="s">
        <v>28</v>
      </c>
      <c r="K292" s="492"/>
      <c r="L292" s="493"/>
      <c r="M292" s="30"/>
      <c r="N292" s="298"/>
    </row>
    <row r="293" spans="1:14" ht="72.75" customHeight="1" thickBot="1" x14ac:dyDescent="0.3">
      <c r="A293" s="232">
        <v>311</v>
      </c>
      <c r="B293" s="95" t="s">
        <v>1510</v>
      </c>
      <c r="C293" s="104" t="s">
        <v>1511</v>
      </c>
      <c r="D293" s="21" t="s">
        <v>31</v>
      </c>
      <c r="E293" s="83" t="s">
        <v>1497</v>
      </c>
      <c r="F293" s="21" t="s">
        <v>1512</v>
      </c>
      <c r="G293" s="436" t="s">
        <v>880</v>
      </c>
      <c r="H293" s="15" t="s">
        <v>1513</v>
      </c>
      <c r="I293" s="21" t="s">
        <v>1514</v>
      </c>
      <c r="J293" s="83" t="s">
        <v>28</v>
      </c>
      <c r="K293" s="487"/>
      <c r="L293" s="488"/>
      <c r="M293" s="28"/>
      <c r="N293" s="331"/>
    </row>
    <row r="294" spans="1:14" s="22" customFormat="1" ht="86.45" customHeight="1" thickBot="1" x14ac:dyDescent="0.3">
      <c r="A294" s="232">
        <v>312</v>
      </c>
      <c r="B294" s="46" t="s">
        <v>1515</v>
      </c>
      <c r="C294" s="80" t="s">
        <v>1516</v>
      </c>
      <c r="D294" s="21" t="s">
        <v>31</v>
      </c>
      <c r="E294" s="83" t="s">
        <v>1517</v>
      </c>
      <c r="F294" s="21" t="s">
        <v>1518</v>
      </c>
      <c r="G294" s="436" t="s">
        <v>880</v>
      </c>
      <c r="H294" s="15" t="s">
        <v>27</v>
      </c>
      <c r="I294" s="21" t="s">
        <v>1493</v>
      </c>
      <c r="J294" s="83" t="s">
        <v>28</v>
      </c>
      <c r="K294" s="487"/>
      <c r="L294" s="488"/>
      <c r="M294" s="28"/>
      <c r="N294" s="331"/>
    </row>
    <row r="295" spans="1:14" s="57" customFormat="1" ht="18" customHeight="1" x14ac:dyDescent="0.25">
      <c r="A295" s="547">
        <v>313</v>
      </c>
      <c r="B295" s="549" t="s">
        <v>1519</v>
      </c>
      <c r="C295" s="301" t="s">
        <v>1521</v>
      </c>
      <c r="D295" s="26" t="s">
        <v>26</v>
      </c>
      <c r="E295" s="63" t="s">
        <v>19</v>
      </c>
      <c r="F295" s="26" t="s">
        <v>1522</v>
      </c>
      <c r="G295" s="448" t="s">
        <v>880</v>
      </c>
      <c r="H295" s="41" t="s">
        <v>21</v>
      </c>
      <c r="I295" s="26" t="s">
        <v>27</v>
      </c>
      <c r="J295" s="63" t="s">
        <v>24</v>
      </c>
      <c r="K295" s="487"/>
      <c r="L295" s="488"/>
      <c r="M295" s="29"/>
      <c r="N295" s="343"/>
    </row>
    <row r="296" spans="1:14" ht="16.899999999999999" customHeight="1" x14ac:dyDescent="0.25">
      <c r="A296" s="534"/>
      <c r="B296" s="550"/>
      <c r="C296" s="78" t="s">
        <v>1523</v>
      </c>
      <c r="D296" s="26" t="s">
        <v>31</v>
      </c>
      <c r="E296" s="63" t="s">
        <v>1524</v>
      </c>
      <c r="F296" s="26" t="s">
        <v>1525</v>
      </c>
      <c r="G296" s="448" t="s">
        <v>21</v>
      </c>
      <c r="H296" s="41" t="s">
        <v>1526</v>
      </c>
      <c r="I296" s="26" t="s">
        <v>1527</v>
      </c>
      <c r="J296" s="63" t="s">
        <v>28</v>
      </c>
      <c r="K296" s="495"/>
      <c r="L296" s="497"/>
      <c r="N296" s="287"/>
    </row>
    <row r="297" spans="1:14" ht="15" customHeight="1" x14ac:dyDescent="0.25">
      <c r="A297" s="534"/>
      <c r="B297" s="550"/>
      <c r="C297" s="78" t="s">
        <v>1528</v>
      </c>
      <c r="D297" s="26" t="s">
        <v>31</v>
      </c>
      <c r="E297" s="63" t="s">
        <v>1529</v>
      </c>
      <c r="F297" s="26" t="s">
        <v>1530</v>
      </c>
      <c r="G297" s="448" t="s">
        <v>21</v>
      </c>
      <c r="H297" s="41" t="s">
        <v>1526</v>
      </c>
      <c r="I297" s="26" t="s">
        <v>1531</v>
      </c>
      <c r="J297" s="63" t="s">
        <v>28</v>
      </c>
      <c r="K297" s="495"/>
      <c r="L297" s="497"/>
      <c r="N297" s="287"/>
    </row>
    <row r="298" spans="1:14" s="57" customFormat="1" ht="15" customHeight="1" x14ac:dyDescent="0.25">
      <c r="A298" s="534"/>
      <c r="B298" s="550"/>
      <c r="C298" s="77" t="s">
        <v>1532</v>
      </c>
      <c r="D298" s="43" t="s">
        <v>31</v>
      </c>
      <c r="E298" s="178" t="s">
        <v>1529</v>
      </c>
      <c r="F298" s="43" t="s">
        <v>1533</v>
      </c>
      <c r="G298" s="444" t="s">
        <v>880</v>
      </c>
      <c r="H298" s="55" t="s">
        <v>1534</v>
      </c>
      <c r="I298" s="26" t="s">
        <v>1535</v>
      </c>
      <c r="J298" s="178" t="s">
        <v>28</v>
      </c>
      <c r="K298" s="495"/>
      <c r="L298" s="497"/>
      <c r="M298" s="24"/>
      <c r="N298" s="287"/>
    </row>
    <row r="299" spans="1:14" ht="58.5" customHeight="1" thickBot="1" x14ac:dyDescent="0.3">
      <c r="A299" s="548"/>
      <c r="B299" s="551"/>
      <c r="C299" s="48" t="s">
        <v>1536</v>
      </c>
      <c r="D299" s="13" t="s">
        <v>26</v>
      </c>
      <c r="E299" s="82" t="s">
        <v>19</v>
      </c>
      <c r="F299" s="13" t="s">
        <v>1537</v>
      </c>
      <c r="G299" s="435" t="s">
        <v>880</v>
      </c>
      <c r="H299" s="8" t="s">
        <v>1538</v>
      </c>
      <c r="I299" s="27" t="s">
        <v>27</v>
      </c>
      <c r="J299" s="82" t="s">
        <v>24</v>
      </c>
      <c r="K299" s="489"/>
      <c r="L299" s="493"/>
      <c r="M299" s="30"/>
      <c r="N299" s="298"/>
    </row>
    <row r="300" spans="1:14" s="57" customFormat="1" ht="35.450000000000003" customHeight="1" x14ac:dyDescent="0.25">
      <c r="A300" s="547">
        <v>314</v>
      </c>
      <c r="B300" s="549" t="s">
        <v>1539</v>
      </c>
      <c r="C300" s="81" t="s">
        <v>1540</v>
      </c>
      <c r="D300" s="25" t="s">
        <v>31</v>
      </c>
      <c r="E300" s="184" t="s">
        <v>1541</v>
      </c>
      <c r="F300" s="25" t="s">
        <v>1542</v>
      </c>
      <c r="G300" s="434" t="s">
        <v>880</v>
      </c>
      <c r="H300" s="53" t="s">
        <v>27</v>
      </c>
      <c r="I300" s="25" t="s">
        <v>1493</v>
      </c>
      <c r="J300" s="184" t="s">
        <v>28</v>
      </c>
      <c r="K300" s="491"/>
      <c r="L300" s="494"/>
      <c r="M300" s="29"/>
      <c r="N300" s="343"/>
    </row>
    <row r="301" spans="1:14" s="57" customFormat="1" ht="24.75" customHeight="1" x14ac:dyDescent="0.25">
      <c r="A301" s="534"/>
      <c r="B301" s="550"/>
      <c r="C301" s="105" t="s">
        <v>1543</v>
      </c>
      <c r="D301" s="43" t="s">
        <v>31</v>
      </c>
      <c r="E301" s="178" t="s">
        <v>1456</v>
      </c>
      <c r="F301" s="107"/>
      <c r="G301" s="444" t="s">
        <v>880</v>
      </c>
      <c r="H301" s="55" t="s">
        <v>27</v>
      </c>
      <c r="I301" s="26" t="s">
        <v>1544</v>
      </c>
      <c r="J301" s="178" t="s">
        <v>28</v>
      </c>
      <c r="K301" s="503"/>
      <c r="L301" s="496"/>
      <c r="M301" s="24"/>
      <c r="N301" s="287"/>
    </row>
    <row r="302" spans="1:14" s="57" customFormat="1" ht="48.6" customHeight="1" x14ac:dyDescent="0.25">
      <c r="A302" s="534"/>
      <c r="B302" s="550"/>
      <c r="C302" s="105" t="s">
        <v>1545</v>
      </c>
      <c r="D302" s="43" t="s">
        <v>31</v>
      </c>
      <c r="E302" s="178" t="s">
        <v>1546</v>
      </c>
      <c r="F302" s="107"/>
      <c r="G302" s="444" t="s">
        <v>880</v>
      </c>
      <c r="H302" s="55" t="s">
        <v>27</v>
      </c>
      <c r="I302" s="26" t="s">
        <v>1547</v>
      </c>
      <c r="J302" s="178" t="s">
        <v>28</v>
      </c>
      <c r="K302" s="503"/>
      <c r="L302" s="497"/>
      <c r="M302" s="24"/>
      <c r="N302" s="287"/>
    </row>
    <row r="303" spans="1:14" s="57" customFormat="1" ht="27" customHeight="1" x14ac:dyDescent="0.25">
      <c r="A303" s="534"/>
      <c r="B303" s="550"/>
      <c r="C303" s="105" t="s">
        <v>1548</v>
      </c>
      <c r="D303" s="43" t="s">
        <v>31</v>
      </c>
      <c r="E303" s="178" t="s">
        <v>1549</v>
      </c>
      <c r="F303" s="107"/>
      <c r="G303" s="444" t="s">
        <v>880</v>
      </c>
      <c r="H303" s="55" t="s">
        <v>27</v>
      </c>
      <c r="I303" s="26" t="s">
        <v>1544</v>
      </c>
      <c r="J303" s="178" t="s">
        <v>24</v>
      </c>
      <c r="K303" s="495"/>
      <c r="L303" s="501"/>
      <c r="M303" s="24"/>
      <c r="N303" s="287"/>
    </row>
    <row r="304" spans="1:14" s="57" customFormat="1" ht="36.75" customHeight="1" x14ac:dyDescent="0.25">
      <c r="A304" s="534"/>
      <c r="B304" s="550"/>
      <c r="C304" s="105" t="s">
        <v>1550</v>
      </c>
      <c r="D304" s="43" t="s">
        <v>31</v>
      </c>
      <c r="E304" s="178" t="s">
        <v>19</v>
      </c>
      <c r="F304" s="107"/>
      <c r="G304" s="444" t="s">
        <v>880</v>
      </c>
      <c r="H304" s="55" t="s">
        <v>27</v>
      </c>
      <c r="I304" s="26" t="s">
        <v>1551</v>
      </c>
      <c r="J304" s="178" t="s">
        <v>63</v>
      </c>
      <c r="K304" s="498"/>
      <c r="L304" s="496"/>
      <c r="M304" s="24"/>
      <c r="N304" s="287"/>
    </row>
    <row r="305" spans="1:14" s="57" customFormat="1" ht="36.75" customHeight="1" x14ac:dyDescent="0.25">
      <c r="A305" s="534"/>
      <c r="B305" s="550"/>
      <c r="C305" s="105" t="s">
        <v>1552</v>
      </c>
      <c r="D305" s="43" t="s">
        <v>31</v>
      </c>
      <c r="E305" s="178" t="s">
        <v>19</v>
      </c>
      <c r="F305" s="107"/>
      <c r="G305" s="444" t="s">
        <v>880</v>
      </c>
      <c r="H305" s="55" t="s">
        <v>27</v>
      </c>
      <c r="I305" s="26" t="s">
        <v>1544</v>
      </c>
      <c r="J305" s="178" t="s">
        <v>63</v>
      </c>
      <c r="K305" s="503"/>
      <c r="L305" s="496"/>
      <c r="M305" s="24"/>
      <c r="N305" s="287"/>
    </row>
    <row r="306" spans="1:14" s="57" customFormat="1" ht="48.75" customHeight="1" x14ac:dyDescent="0.25">
      <c r="A306" s="534"/>
      <c r="B306" s="550"/>
      <c r="C306" s="105" t="s">
        <v>1553</v>
      </c>
      <c r="D306" s="43" t="s">
        <v>31</v>
      </c>
      <c r="E306" s="178" t="s">
        <v>19</v>
      </c>
      <c r="F306" s="107"/>
      <c r="G306" s="444" t="s">
        <v>880</v>
      </c>
      <c r="H306" s="55" t="s">
        <v>27</v>
      </c>
      <c r="I306" s="26" t="s">
        <v>1544</v>
      </c>
      <c r="J306" s="178" t="s">
        <v>63</v>
      </c>
      <c r="K306" s="503"/>
      <c r="L306" s="496"/>
      <c r="M306" s="24"/>
      <c r="N306" s="287"/>
    </row>
    <row r="307" spans="1:14" s="57" customFormat="1" ht="60.75" customHeight="1" x14ac:dyDescent="0.25">
      <c r="A307" s="534"/>
      <c r="B307" s="550"/>
      <c r="C307" s="105" t="s">
        <v>1554</v>
      </c>
      <c r="D307" s="43" t="s">
        <v>31</v>
      </c>
      <c r="E307" s="178" t="s">
        <v>1555</v>
      </c>
      <c r="F307" s="107"/>
      <c r="G307" s="444" t="s">
        <v>880</v>
      </c>
      <c r="H307" s="55" t="s">
        <v>694</v>
      </c>
      <c r="I307" s="26" t="s">
        <v>1544</v>
      </c>
      <c r="J307" s="178" t="s">
        <v>63</v>
      </c>
      <c r="K307" s="495"/>
      <c r="L307" s="496"/>
      <c r="M307" s="24"/>
      <c r="N307" s="287"/>
    </row>
    <row r="308" spans="1:14" s="57" customFormat="1" ht="37.5" customHeight="1" x14ac:dyDescent="0.25">
      <c r="A308" s="534"/>
      <c r="B308" s="550"/>
      <c r="C308" s="105" t="s">
        <v>1556</v>
      </c>
      <c r="D308" s="43" t="s">
        <v>31</v>
      </c>
      <c r="E308" s="178" t="s">
        <v>1555</v>
      </c>
      <c r="F308" s="107"/>
      <c r="G308" s="444" t="s">
        <v>880</v>
      </c>
      <c r="H308" s="55" t="s">
        <v>694</v>
      </c>
      <c r="I308" s="26" t="s">
        <v>1544</v>
      </c>
      <c r="J308" s="178" t="s">
        <v>63</v>
      </c>
      <c r="K308" s="495"/>
      <c r="L308" s="497"/>
      <c r="M308" s="24"/>
      <c r="N308" s="287"/>
    </row>
    <row r="309" spans="1:14" s="57" customFormat="1" ht="48.75" customHeight="1" x14ac:dyDescent="0.25">
      <c r="A309" s="534"/>
      <c r="B309" s="550"/>
      <c r="C309" s="105" t="s">
        <v>1557</v>
      </c>
      <c r="D309" s="43" t="s">
        <v>31</v>
      </c>
      <c r="E309" s="178" t="s">
        <v>19</v>
      </c>
      <c r="F309" s="107"/>
      <c r="G309" s="444" t="s">
        <v>880</v>
      </c>
      <c r="H309" s="55" t="s">
        <v>27</v>
      </c>
      <c r="I309" s="26" t="s">
        <v>1544</v>
      </c>
      <c r="J309" s="178" t="s">
        <v>63</v>
      </c>
      <c r="K309" s="498"/>
      <c r="L309" s="501"/>
      <c r="M309" s="24"/>
      <c r="N309" s="287"/>
    </row>
    <row r="310" spans="1:14" ht="21" customHeight="1" thickBot="1" x14ac:dyDescent="0.3">
      <c r="A310" s="548"/>
      <c r="B310" s="551"/>
      <c r="C310" s="106" t="s">
        <v>1558</v>
      </c>
      <c r="D310" s="13" t="s">
        <v>31</v>
      </c>
      <c r="E310" s="82" t="s">
        <v>1456</v>
      </c>
      <c r="F310" s="62"/>
      <c r="G310" s="435" t="s">
        <v>21</v>
      </c>
      <c r="H310" s="8" t="s">
        <v>880</v>
      </c>
      <c r="I310" s="27" t="s">
        <v>1559</v>
      </c>
      <c r="J310" s="82" t="s">
        <v>28</v>
      </c>
      <c r="K310" s="492"/>
      <c r="L310" s="490"/>
      <c r="M310" s="30"/>
      <c r="N310" s="298"/>
    </row>
    <row r="311" spans="1:14" s="57" customFormat="1" ht="57" customHeight="1" x14ac:dyDescent="0.25">
      <c r="A311" s="547">
        <v>315</v>
      </c>
      <c r="B311" s="549" t="s">
        <v>1560</v>
      </c>
      <c r="C311" s="96" t="s">
        <v>1561</v>
      </c>
      <c r="D311" s="25" t="s">
        <v>31</v>
      </c>
      <c r="E311" s="184" t="s">
        <v>1562</v>
      </c>
      <c r="F311" s="25" t="s">
        <v>1563</v>
      </c>
      <c r="G311" s="434" t="s">
        <v>880</v>
      </c>
      <c r="H311" s="53" t="s">
        <v>1564</v>
      </c>
      <c r="I311" s="25" t="s">
        <v>1544</v>
      </c>
      <c r="J311" s="184" t="s">
        <v>168</v>
      </c>
      <c r="K311" s="487"/>
      <c r="L311" s="488"/>
      <c r="M311" s="29"/>
      <c r="N311" s="343"/>
    </row>
    <row r="312" spans="1:14" ht="120" customHeight="1" thickBot="1" x14ac:dyDescent="0.3">
      <c r="A312" s="548"/>
      <c r="B312" s="551"/>
      <c r="C312" s="106" t="s">
        <v>1565</v>
      </c>
      <c r="D312" s="13" t="s">
        <v>18</v>
      </c>
      <c r="E312" s="82" t="s">
        <v>1566</v>
      </c>
      <c r="F312" s="13" t="s">
        <v>1567</v>
      </c>
      <c r="G312" s="435" t="s">
        <v>880</v>
      </c>
      <c r="H312" s="8" t="s">
        <v>1568</v>
      </c>
      <c r="I312" s="27" t="s">
        <v>1569</v>
      </c>
      <c r="J312" s="82" t="s">
        <v>28</v>
      </c>
      <c r="K312" s="489"/>
      <c r="L312" s="493"/>
      <c r="M312" s="30"/>
      <c r="N312" s="298"/>
    </row>
    <row r="313" spans="1:14" s="57" customFormat="1" ht="34.9" customHeight="1" x14ac:dyDescent="0.25">
      <c r="A313" s="547">
        <v>316</v>
      </c>
      <c r="B313" s="549" t="s">
        <v>1570</v>
      </c>
      <c r="C313" s="96" t="s">
        <v>1571</v>
      </c>
      <c r="D313" s="25" t="s">
        <v>26</v>
      </c>
      <c r="E313" s="184" t="s">
        <v>19</v>
      </c>
      <c r="F313" s="25" t="s">
        <v>1572</v>
      </c>
      <c r="G313" s="434" t="s">
        <v>880</v>
      </c>
      <c r="H313" s="60"/>
      <c r="I313" s="88"/>
      <c r="J313" s="184" t="s">
        <v>24</v>
      </c>
      <c r="K313" s="487"/>
      <c r="L313" s="494"/>
      <c r="M313" s="29"/>
      <c r="N313" s="343"/>
    </row>
    <row r="314" spans="1:14" ht="35.450000000000003" customHeight="1" thickBot="1" x14ac:dyDescent="0.3">
      <c r="A314" s="548"/>
      <c r="B314" s="551"/>
      <c r="C314" s="106" t="s">
        <v>1573</v>
      </c>
      <c r="D314" s="13" t="s">
        <v>31</v>
      </c>
      <c r="E314" s="82" t="s">
        <v>1574</v>
      </c>
      <c r="F314" s="13" t="s">
        <v>1575</v>
      </c>
      <c r="G314" s="435" t="s">
        <v>880</v>
      </c>
      <c r="H314" s="8" t="s">
        <v>1576</v>
      </c>
      <c r="I314" s="27" t="s">
        <v>1577</v>
      </c>
      <c r="J314" s="82" t="s">
        <v>28</v>
      </c>
      <c r="K314" s="489"/>
      <c r="L314" s="490"/>
      <c r="M314" s="30"/>
      <c r="N314" s="298"/>
    </row>
    <row r="315" spans="1:14" s="57" customFormat="1" ht="31.15" customHeight="1" x14ac:dyDescent="0.25">
      <c r="A315" s="547">
        <v>317</v>
      </c>
      <c r="B315" s="549" t="s">
        <v>1578</v>
      </c>
      <c r="C315" s="267" t="s">
        <v>1579</v>
      </c>
      <c r="D315" s="25" t="s">
        <v>31</v>
      </c>
      <c r="E315" s="84" t="s">
        <v>1580</v>
      </c>
      <c r="F315" s="25" t="s">
        <v>1581</v>
      </c>
      <c r="G315" s="463" t="s">
        <v>880</v>
      </c>
      <c r="H315" s="53" t="s">
        <v>1582</v>
      </c>
      <c r="I315" s="25" t="s">
        <v>1583</v>
      </c>
      <c r="J315" s="184" t="s">
        <v>28</v>
      </c>
      <c r="K315" s="491"/>
      <c r="L315" s="494"/>
      <c r="M315" s="29"/>
      <c r="N315" s="343"/>
    </row>
    <row r="316" spans="1:14" s="57" customFormat="1" ht="19.899999999999999" customHeight="1" x14ac:dyDescent="0.25">
      <c r="A316" s="534"/>
      <c r="B316" s="550"/>
      <c r="C316" s="565" t="s">
        <v>1584</v>
      </c>
      <c r="D316" s="536" t="s">
        <v>18</v>
      </c>
      <c r="E316" s="638" t="s">
        <v>1585</v>
      </c>
      <c r="F316" s="43" t="s">
        <v>1586</v>
      </c>
      <c r="G316" s="538" t="s">
        <v>880</v>
      </c>
      <c r="H316" s="543" t="s">
        <v>21</v>
      </c>
      <c r="I316" s="26" t="s">
        <v>1583</v>
      </c>
      <c r="J316" s="532" t="s">
        <v>1587</v>
      </c>
      <c r="K316" s="495"/>
      <c r="L316" s="497"/>
      <c r="M316" s="24"/>
      <c r="N316" s="287"/>
    </row>
    <row r="317" spans="1:14" ht="240.75" hidden="1" thickBot="1" x14ac:dyDescent="0.3">
      <c r="A317" s="534"/>
      <c r="B317" s="550"/>
      <c r="C317" s="566"/>
      <c r="D317" s="536"/>
      <c r="E317" s="537"/>
      <c r="F317" s="12" t="s">
        <v>1588</v>
      </c>
      <c r="G317" s="538"/>
      <c r="H317" s="543"/>
      <c r="I317" s="26" t="s">
        <v>79</v>
      </c>
      <c r="J317" s="532"/>
      <c r="K317" s="498"/>
      <c r="L317" s="501"/>
      <c r="N317" s="287"/>
    </row>
    <row r="318" spans="1:14" s="69" customFormat="1" ht="30" customHeight="1" thickBot="1" x14ac:dyDescent="0.3">
      <c r="A318" s="534"/>
      <c r="B318" s="550"/>
      <c r="C318" s="77" t="s">
        <v>1589</v>
      </c>
      <c r="D318" s="26" t="s">
        <v>18</v>
      </c>
      <c r="E318" s="63" t="s">
        <v>1590</v>
      </c>
      <c r="F318" s="26" t="s">
        <v>1591</v>
      </c>
      <c r="G318" s="448" t="s">
        <v>880</v>
      </c>
      <c r="H318" s="41" t="s">
        <v>21</v>
      </c>
      <c r="I318" s="26" t="s">
        <v>1583</v>
      </c>
      <c r="J318" s="63" t="s">
        <v>1587</v>
      </c>
      <c r="K318" s="492"/>
      <c r="L318" s="490"/>
      <c r="M318" s="24"/>
      <c r="N318" s="287"/>
    </row>
    <row r="319" spans="1:14" s="22" customFormat="1" ht="51" customHeight="1" thickBot="1" x14ac:dyDescent="0.3">
      <c r="A319" s="232">
        <v>319</v>
      </c>
      <c r="B319" s="46" t="s">
        <v>1595</v>
      </c>
      <c r="C319" s="80" t="s">
        <v>1596</v>
      </c>
      <c r="D319" s="21" t="s">
        <v>18</v>
      </c>
      <c r="E319" s="83" t="s">
        <v>1597</v>
      </c>
      <c r="F319" s="21" t="s">
        <v>1598</v>
      </c>
      <c r="G319" s="436" t="s">
        <v>880</v>
      </c>
      <c r="H319" s="15" t="s">
        <v>27</v>
      </c>
      <c r="I319" s="21" t="s">
        <v>1544</v>
      </c>
      <c r="J319" s="83" t="s">
        <v>168</v>
      </c>
      <c r="K319" s="487"/>
      <c r="L319" s="488"/>
      <c r="M319" s="28"/>
      <c r="N319" s="331"/>
    </row>
    <row r="320" spans="1:14" s="66" customFormat="1" ht="38.450000000000003" customHeight="1" x14ac:dyDescent="0.25">
      <c r="A320" s="547">
        <v>320</v>
      </c>
      <c r="B320" s="549" t="s">
        <v>1599</v>
      </c>
      <c r="C320" s="96" t="s">
        <v>1600</v>
      </c>
      <c r="D320" s="25" t="s">
        <v>31</v>
      </c>
      <c r="E320" s="184" t="s">
        <v>1601</v>
      </c>
      <c r="F320" s="25" t="s">
        <v>1602</v>
      </c>
      <c r="G320" s="434" t="s">
        <v>880</v>
      </c>
      <c r="H320" s="53" t="s">
        <v>1603</v>
      </c>
      <c r="I320" s="25" t="s">
        <v>1604</v>
      </c>
      <c r="J320" s="184" t="s">
        <v>168</v>
      </c>
      <c r="K320" s="487"/>
      <c r="L320" s="494"/>
      <c r="M320" s="29"/>
      <c r="N320" s="343"/>
    </row>
    <row r="321" spans="1:14" s="57" customFormat="1" ht="24" customHeight="1" x14ac:dyDescent="0.25">
      <c r="A321" s="534"/>
      <c r="B321" s="550"/>
      <c r="C321" s="76" t="s">
        <v>1605</v>
      </c>
      <c r="D321" s="43" t="s">
        <v>31</v>
      </c>
      <c r="E321" s="178" t="s">
        <v>1601</v>
      </c>
      <c r="F321" s="43" t="s">
        <v>1606</v>
      </c>
      <c r="G321" s="444" t="s">
        <v>880</v>
      </c>
      <c r="H321" s="55" t="s">
        <v>1607</v>
      </c>
      <c r="I321" s="26" t="s">
        <v>1475</v>
      </c>
      <c r="J321" s="178" t="s">
        <v>168</v>
      </c>
      <c r="K321" s="498"/>
      <c r="L321" s="496"/>
      <c r="M321" s="24"/>
      <c r="N321" s="287"/>
    </row>
    <row r="322" spans="1:14" ht="26.45" customHeight="1" thickBot="1" x14ac:dyDescent="0.3">
      <c r="A322" s="548"/>
      <c r="B322" s="551"/>
      <c r="C322" s="48" t="s">
        <v>1608</v>
      </c>
      <c r="D322" s="13" t="s">
        <v>31</v>
      </c>
      <c r="E322" s="82" t="s">
        <v>1609</v>
      </c>
      <c r="F322" s="13" t="s">
        <v>1610</v>
      </c>
      <c r="G322" s="435" t="s">
        <v>880</v>
      </c>
      <c r="H322" s="8" t="s">
        <v>1607</v>
      </c>
      <c r="I322" s="27" t="s">
        <v>1475</v>
      </c>
      <c r="J322" s="82" t="s">
        <v>168</v>
      </c>
      <c r="K322" s="492"/>
      <c r="L322" s="490"/>
      <c r="M322" s="30"/>
      <c r="N322" s="298"/>
    </row>
    <row r="323" spans="1:14" s="66" customFormat="1" ht="24" customHeight="1" x14ac:dyDescent="0.25">
      <c r="A323" s="547">
        <v>321</v>
      </c>
      <c r="B323" s="549" t="s">
        <v>1611</v>
      </c>
      <c r="C323" s="81" t="s">
        <v>1612</v>
      </c>
      <c r="D323" s="25" t="s">
        <v>31</v>
      </c>
      <c r="E323" s="184" t="s">
        <v>1609</v>
      </c>
      <c r="F323" s="88"/>
      <c r="G323" s="434" t="s">
        <v>880</v>
      </c>
      <c r="H323" s="53" t="s">
        <v>1607</v>
      </c>
      <c r="I323" s="25" t="s">
        <v>1493</v>
      </c>
      <c r="J323" s="184" t="s">
        <v>28</v>
      </c>
      <c r="K323" s="491"/>
      <c r="L323" s="494"/>
      <c r="M323" s="29"/>
      <c r="N323" s="343"/>
    </row>
    <row r="324" spans="1:14" s="57" customFormat="1" ht="15" customHeight="1" x14ac:dyDescent="0.25">
      <c r="A324" s="534"/>
      <c r="B324" s="550"/>
      <c r="C324" s="76" t="s">
        <v>1613</v>
      </c>
      <c r="D324" s="43" t="s">
        <v>31</v>
      </c>
      <c r="E324" s="178" t="s">
        <v>1609</v>
      </c>
      <c r="F324" s="107"/>
      <c r="G324" s="444" t="s">
        <v>880</v>
      </c>
      <c r="H324" s="55" t="s">
        <v>1607</v>
      </c>
      <c r="I324" s="26" t="s">
        <v>1614</v>
      </c>
      <c r="J324" s="178" t="s">
        <v>28</v>
      </c>
      <c r="K324" s="503"/>
      <c r="L324" s="497"/>
      <c r="M324" s="24"/>
      <c r="N324" s="287"/>
    </row>
    <row r="325" spans="1:14" s="57" customFormat="1" ht="15" customHeight="1" x14ac:dyDescent="0.25">
      <c r="A325" s="534"/>
      <c r="B325" s="550"/>
      <c r="C325" s="76" t="s">
        <v>1615</v>
      </c>
      <c r="D325" s="43" t="s">
        <v>31</v>
      </c>
      <c r="E325" s="178" t="s">
        <v>1609</v>
      </c>
      <c r="F325" s="107"/>
      <c r="G325" s="444" t="s">
        <v>880</v>
      </c>
      <c r="H325" s="55" t="s">
        <v>1607</v>
      </c>
      <c r="I325" s="26" t="s">
        <v>881</v>
      </c>
      <c r="J325" s="178" t="s">
        <v>28</v>
      </c>
      <c r="K325" s="503"/>
      <c r="L325" s="497"/>
      <c r="M325" s="24"/>
      <c r="N325" s="287"/>
    </row>
    <row r="326" spans="1:14" s="3" customFormat="1" ht="15" customHeight="1" thickBot="1" x14ac:dyDescent="0.3">
      <c r="A326" s="548"/>
      <c r="B326" s="551"/>
      <c r="C326" s="48" t="s">
        <v>1616</v>
      </c>
      <c r="D326" s="13" t="s">
        <v>31</v>
      </c>
      <c r="E326" s="82" t="s">
        <v>1601</v>
      </c>
      <c r="F326" s="62"/>
      <c r="G326" s="435" t="s">
        <v>880</v>
      </c>
      <c r="H326" s="8" t="s">
        <v>1607</v>
      </c>
      <c r="I326" s="27" t="s">
        <v>881</v>
      </c>
      <c r="J326" s="82" t="s">
        <v>28</v>
      </c>
      <c r="K326" s="492"/>
      <c r="L326" s="490"/>
      <c r="M326" s="30"/>
      <c r="N326" s="298"/>
    </row>
    <row r="327" spans="1:14" s="66" customFormat="1" ht="28.9" customHeight="1" x14ac:dyDescent="0.25">
      <c r="A327" s="547">
        <v>322</v>
      </c>
      <c r="B327" s="549" t="s">
        <v>1617</v>
      </c>
      <c r="C327" s="96" t="s">
        <v>1618</v>
      </c>
      <c r="D327" s="25" t="s">
        <v>31</v>
      </c>
      <c r="E327" s="184" t="s">
        <v>1619</v>
      </c>
      <c r="F327" s="25" t="s">
        <v>1620</v>
      </c>
      <c r="G327" s="434" t="s">
        <v>880</v>
      </c>
      <c r="H327" s="53" t="s">
        <v>1621</v>
      </c>
      <c r="I327" s="25" t="s">
        <v>1551</v>
      </c>
      <c r="J327" s="184" t="s">
        <v>168</v>
      </c>
      <c r="K327" s="491"/>
      <c r="L327" s="494"/>
      <c r="M327" s="29"/>
      <c r="N327" s="343"/>
    </row>
    <row r="328" spans="1:14" ht="40.15" customHeight="1" thickBot="1" x14ac:dyDescent="0.3">
      <c r="A328" s="548"/>
      <c r="B328" s="551"/>
      <c r="C328" s="106" t="s">
        <v>1622</v>
      </c>
      <c r="D328" s="13" t="s">
        <v>31</v>
      </c>
      <c r="E328" s="82" t="s">
        <v>19</v>
      </c>
      <c r="F328" s="13" t="s">
        <v>1623</v>
      </c>
      <c r="G328" s="435" t="s">
        <v>880</v>
      </c>
      <c r="H328" s="8" t="s">
        <v>27</v>
      </c>
      <c r="I328" s="27" t="s">
        <v>1624</v>
      </c>
      <c r="J328" s="82" t="s">
        <v>168</v>
      </c>
      <c r="K328" s="492"/>
      <c r="L328" s="490"/>
      <c r="M328" s="30"/>
      <c r="N328" s="298"/>
    </row>
    <row r="329" spans="1:14" s="199" customFormat="1" ht="15.6" customHeight="1" thickBot="1" x14ac:dyDescent="0.3">
      <c r="A329" s="556" t="s">
        <v>1625</v>
      </c>
      <c r="B329" s="557"/>
      <c r="C329" s="557"/>
      <c r="D329" s="557"/>
      <c r="E329" s="557"/>
      <c r="F329" s="557"/>
      <c r="G329" s="557"/>
      <c r="H329" s="557"/>
      <c r="I329" s="557"/>
      <c r="J329" s="557"/>
      <c r="K329" s="557"/>
      <c r="L329" s="557"/>
      <c r="M329" s="557"/>
      <c r="N329" s="584"/>
    </row>
    <row r="330" spans="1:14" ht="37.9" customHeight="1" thickBot="1" x14ac:dyDescent="0.3">
      <c r="A330" s="231" t="s">
        <v>1635</v>
      </c>
      <c r="B330" s="35" t="s">
        <v>1636</v>
      </c>
      <c r="C330" s="47" t="s">
        <v>1637</v>
      </c>
      <c r="D330" s="43" t="s">
        <v>31</v>
      </c>
      <c r="E330" s="178" t="s">
        <v>1638</v>
      </c>
      <c r="F330" s="43" t="s">
        <v>1639</v>
      </c>
      <c r="G330" s="444" t="s">
        <v>21</v>
      </c>
      <c r="H330" s="55" t="s">
        <v>1640</v>
      </c>
      <c r="I330" s="43" t="s">
        <v>1641</v>
      </c>
      <c r="J330" s="178" t="s">
        <v>28</v>
      </c>
      <c r="K330" s="487"/>
      <c r="L330" s="488"/>
      <c r="M330" s="280"/>
      <c r="N330" s="330"/>
    </row>
    <row r="331" spans="1:14" ht="48.6" customHeight="1" x14ac:dyDescent="0.25">
      <c r="A331" s="547">
        <v>324</v>
      </c>
      <c r="B331" s="549" t="s">
        <v>1643</v>
      </c>
      <c r="C331" s="552" t="s">
        <v>1644</v>
      </c>
      <c r="D331" s="554" t="s">
        <v>31</v>
      </c>
      <c r="E331" s="545" t="s">
        <v>1638</v>
      </c>
      <c r="F331" s="25" t="s">
        <v>1645</v>
      </c>
      <c r="G331" s="540" t="s">
        <v>1646</v>
      </c>
      <c r="H331" s="542" t="s">
        <v>27</v>
      </c>
      <c r="I331" s="25" t="s">
        <v>1647</v>
      </c>
      <c r="J331" s="545" t="s">
        <v>28</v>
      </c>
      <c r="K331" s="487"/>
      <c r="L331" s="488"/>
      <c r="M331" s="29"/>
      <c r="N331" s="343"/>
    </row>
    <row r="332" spans="1:14" ht="26.25" customHeight="1" x14ac:dyDescent="0.25">
      <c r="A332" s="534"/>
      <c r="B332" s="550"/>
      <c r="C332" s="535"/>
      <c r="D332" s="536"/>
      <c r="E332" s="532"/>
      <c r="F332" s="26" t="s">
        <v>1648</v>
      </c>
      <c r="G332" s="538"/>
      <c r="H332" s="543"/>
      <c r="I332" s="26" t="s">
        <v>100</v>
      </c>
      <c r="J332" s="532"/>
      <c r="K332" s="498"/>
      <c r="L332" s="501"/>
      <c r="N332" s="287"/>
    </row>
    <row r="333" spans="1:14" ht="31.9" customHeight="1" thickBot="1" x14ac:dyDescent="0.3">
      <c r="A333" s="548"/>
      <c r="B333" s="551"/>
      <c r="C333" s="553"/>
      <c r="D333" s="555"/>
      <c r="E333" s="546"/>
      <c r="F333" s="13" t="s">
        <v>1649</v>
      </c>
      <c r="G333" s="541"/>
      <c r="H333" s="544"/>
      <c r="I333" s="27" t="s">
        <v>102</v>
      </c>
      <c r="J333" s="546"/>
      <c r="K333" s="492"/>
      <c r="L333" s="490"/>
      <c r="M333" s="30"/>
      <c r="N333" s="298"/>
    </row>
    <row r="334" spans="1:14" s="66" customFormat="1" ht="156" customHeight="1" thickBot="1" x14ac:dyDescent="0.3">
      <c r="A334" s="229">
        <v>325</v>
      </c>
      <c r="B334" s="31" t="s">
        <v>1650</v>
      </c>
      <c r="C334" s="47" t="s">
        <v>1652</v>
      </c>
      <c r="D334" s="26" t="s">
        <v>31</v>
      </c>
      <c r="E334" s="63" t="s">
        <v>235</v>
      </c>
      <c r="F334" s="26" t="s">
        <v>1653</v>
      </c>
      <c r="G334" s="448" t="s">
        <v>21</v>
      </c>
      <c r="H334" s="41" t="s">
        <v>175</v>
      </c>
      <c r="I334" s="26" t="s">
        <v>1654</v>
      </c>
      <c r="J334" s="63" t="s">
        <v>28</v>
      </c>
      <c r="K334" s="487"/>
      <c r="L334" s="488"/>
      <c r="M334" s="29"/>
      <c r="N334" s="343"/>
    </row>
    <row r="335" spans="1:14" ht="112.5" customHeight="1" thickBot="1" x14ac:dyDescent="0.3">
      <c r="A335" s="232">
        <v>326</v>
      </c>
      <c r="B335" s="95" t="s">
        <v>1658</v>
      </c>
      <c r="C335" s="104" t="s">
        <v>1659</v>
      </c>
      <c r="D335" s="21" t="s">
        <v>26</v>
      </c>
      <c r="E335" s="83" t="s">
        <v>235</v>
      </c>
      <c r="F335" s="21" t="s">
        <v>1660</v>
      </c>
      <c r="G335" s="436" t="s">
        <v>21</v>
      </c>
      <c r="H335" s="15" t="s">
        <v>27</v>
      </c>
      <c r="I335" s="21" t="s">
        <v>27</v>
      </c>
      <c r="J335" s="83" t="s">
        <v>28</v>
      </c>
      <c r="K335" s="487"/>
      <c r="L335" s="488"/>
      <c r="M335" s="28"/>
      <c r="N335" s="331"/>
    </row>
    <row r="336" spans="1:14" ht="96.75" thickBot="1" x14ac:dyDescent="0.3">
      <c r="A336" s="232">
        <v>327</v>
      </c>
      <c r="B336" s="95" t="s">
        <v>1661</v>
      </c>
      <c r="C336" s="104" t="s">
        <v>1662</v>
      </c>
      <c r="D336" s="21" t="s">
        <v>26</v>
      </c>
      <c r="E336" s="83" t="s">
        <v>1663</v>
      </c>
      <c r="F336" s="21" t="s">
        <v>1664</v>
      </c>
      <c r="G336" s="436" t="s">
        <v>21</v>
      </c>
      <c r="H336" s="15" t="s">
        <v>27</v>
      </c>
      <c r="I336" s="21" t="s">
        <v>27</v>
      </c>
      <c r="J336" s="83" t="s">
        <v>28</v>
      </c>
      <c r="K336" s="487"/>
      <c r="L336" s="488"/>
      <c r="M336" s="28"/>
      <c r="N336" s="331"/>
    </row>
    <row r="337" spans="1:14" ht="72.75" thickBot="1" x14ac:dyDescent="0.3">
      <c r="A337" s="232">
        <v>328</v>
      </c>
      <c r="B337" s="95" t="s">
        <v>1665</v>
      </c>
      <c r="C337" s="104" t="s">
        <v>1666</v>
      </c>
      <c r="D337" s="21" t="s">
        <v>26</v>
      </c>
      <c r="E337" s="83" t="s">
        <v>235</v>
      </c>
      <c r="F337" s="21" t="s">
        <v>1667</v>
      </c>
      <c r="G337" s="436" t="s">
        <v>21</v>
      </c>
      <c r="H337" s="15" t="s">
        <v>27</v>
      </c>
      <c r="I337" s="21" t="s">
        <v>27</v>
      </c>
      <c r="J337" s="83" t="s">
        <v>28</v>
      </c>
      <c r="K337" s="487"/>
      <c r="L337" s="488"/>
      <c r="M337" s="28"/>
      <c r="N337" s="331"/>
    </row>
    <row r="338" spans="1:14" ht="27" customHeight="1" thickBot="1" x14ac:dyDescent="0.3">
      <c r="A338" s="232">
        <v>329</v>
      </c>
      <c r="B338" s="95" t="s">
        <v>1668</v>
      </c>
      <c r="C338" s="104" t="s">
        <v>1669</v>
      </c>
      <c r="D338" s="21" t="s">
        <v>18</v>
      </c>
      <c r="E338" s="83" t="s">
        <v>1670</v>
      </c>
      <c r="F338" s="21" t="s">
        <v>1671</v>
      </c>
      <c r="G338" s="436" t="s">
        <v>21</v>
      </c>
      <c r="H338" s="15" t="s">
        <v>152</v>
      </c>
      <c r="I338" s="21" t="s">
        <v>27</v>
      </c>
      <c r="J338" s="83" t="s">
        <v>28</v>
      </c>
      <c r="K338" s="487"/>
      <c r="L338" s="488"/>
      <c r="M338" s="28"/>
      <c r="N338" s="331"/>
    </row>
    <row r="339" spans="1:14" s="66" customFormat="1" ht="24.75" customHeight="1" thickBot="1" x14ac:dyDescent="0.3">
      <c r="A339" s="229">
        <v>330</v>
      </c>
      <c r="B339" s="31" t="s">
        <v>1672</v>
      </c>
      <c r="C339" s="96" t="s">
        <v>1673</v>
      </c>
      <c r="D339" s="25" t="s">
        <v>26</v>
      </c>
      <c r="E339" s="184" t="s">
        <v>235</v>
      </c>
      <c r="F339" s="25" t="s">
        <v>1671</v>
      </c>
      <c r="G339" s="434" t="s">
        <v>21</v>
      </c>
      <c r="H339" s="53" t="s">
        <v>27</v>
      </c>
      <c r="I339" s="25" t="s">
        <v>27</v>
      </c>
      <c r="J339" s="184" t="s">
        <v>28</v>
      </c>
      <c r="K339" s="487"/>
      <c r="L339" s="488"/>
      <c r="M339" s="29"/>
      <c r="N339" s="343"/>
    </row>
    <row r="340" spans="1:14" s="199" customFormat="1" ht="14.45" customHeight="1" thickBot="1" x14ac:dyDescent="0.3">
      <c r="A340" s="629" t="s">
        <v>1681</v>
      </c>
      <c r="B340" s="630"/>
      <c r="C340" s="630"/>
      <c r="D340" s="630"/>
      <c r="E340" s="630"/>
      <c r="F340" s="630"/>
      <c r="G340" s="630"/>
      <c r="H340" s="630"/>
      <c r="I340" s="630"/>
      <c r="J340" s="630"/>
      <c r="K340" s="630"/>
      <c r="L340" s="630"/>
      <c r="M340" s="630"/>
      <c r="N340" s="631"/>
    </row>
    <row r="341" spans="1:14" s="66" customFormat="1" ht="52.9" customHeight="1" x14ac:dyDescent="0.25">
      <c r="A341" s="547">
        <v>333</v>
      </c>
      <c r="B341" s="549" t="s">
        <v>1682</v>
      </c>
      <c r="C341" s="81" t="s">
        <v>1683</v>
      </c>
      <c r="D341" s="25" t="s">
        <v>31</v>
      </c>
      <c r="E341" s="184" t="s">
        <v>1684</v>
      </c>
      <c r="F341" s="25" t="s">
        <v>1685</v>
      </c>
      <c r="G341" s="434" t="s">
        <v>21</v>
      </c>
      <c r="H341" s="53" t="s">
        <v>880</v>
      </c>
      <c r="I341" s="25" t="s">
        <v>1686</v>
      </c>
      <c r="J341" s="184" t="s">
        <v>28</v>
      </c>
      <c r="K341" s="491"/>
      <c r="L341" s="494"/>
      <c r="M341" s="29"/>
      <c r="N341" s="343"/>
    </row>
    <row r="342" spans="1:14" s="57" customFormat="1" ht="18.600000000000001" customHeight="1" x14ac:dyDescent="0.25">
      <c r="A342" s="534"/>
      <c r="B342" s="550"/>
      <c r="C342" s="105" t="s">
        <v>1687</v>
      </c>
      <c r="D342" s="43" t="s">
        <v>31</v>
      </c>
      <c r="E342" s="178" t="s">
        <v>1688</v>
      </c>
      <c r="F342" s="43" t="s">
        <v>1689</v>
      </c>
      <c r="G342" s="444" t="s">
        <v>1690</v>
      </c>
      <c r="H342" s="55" t="s">
        <v>1691</v>
      </c>
      <c r="I342" s="26" t="s">
        <v>1692</v>
      </c>
      <c r="J342" s="178" t="s">
        <v>63</v>
      </c>
      <c r="K342" s="495"/>
      <c r="L342" s="496"/>
      <c r="M342" s="24"/>
      <c r="N342" s="287"/>
    </row>
    <row r="343" spans="1:14" s="57" customFormat="1" ht="52.9" customHeight="1" x14ac:dyDescent="0.25">
      <c r="A343" s="534"/>
      <c r="B343" s="550"/>
      <c r="C343" s="76" t="s">
        <v>1693</v>
      </c>
      <c r="D343" s="43" t="s">
        <v>31</v>
      </c>
      <c r="E343" s="178" t="s">
        <v>1694</v>
      </c>
      <c r="F343" s="107"/>
      <c r="G343" s="444" t="s">
        <v>21</v>
      </c>
      <c r="H343" s="55" t="s">
        <v>694</v>
      </c>
      <c r="I343" s="26" t="s">
        <v>1695</v>
      </c>
      <c r="J343" s="178" t="s">
        <v>63</v>
      </c>
      <c r="K343" s="498"/>
      <c r="L343" s="496"/>
      <c r="M343" s="24"/>
      <c r="N343" s="287"/>
    </row>
    <row r="344" spans="1:14" s="57" customFormat="1" ht="60.6" customHeight="1" x14ac:dyDescent="0.25">
      <c r="A344" s="534"/>
      <c r="B344" s="550"/>
      <c r="C344" s="76" t="s">
        <v>1696</v>
      </c>
      <c r="D344" s="43" t="s">
        <v>31</v>
      </c>
      <c r="E344" s="178" t="s">
        <v>1697</v>
      </c>
      <c r="F344" s="107"/>
      <c r="G344" s="444" t="s">
        <v>21</v>
      </c>
      <c r="H344" s="55" t="s">
        <v>694</v>
      </c>
      <c r="I344" s="26" t="s">
        <v>1698</v>
      </c>
      <c r="J344" s="178" t="s">
        <v>63</v>
      </c>
      <c r="K344" s="503"/>
      <c r="L344" s="496"/>
      <c r="M344" s="24"/>
      <c r="N344" s="287"/>
    </row>
    <row r="345" spans="1:14" s="57" customFormat="1" ht="72" customHeight="1" x14ac:dyDescent="0.25">
      <c r="A345" s="534"/>
      <c r="B345" s="550"/>
      <c r="C345" s="77" t="s">
        <v>1699</v>
      </c>
      <c r="D345" s="43" t="s">
        <v>31</v>
      </c>
      <c r="E345" s="178" t="s">
        <v>1700</v>
      </c>
      <c r="F345" s="107"/>
      <c r="G345" s="444" t="s">
        <v>21</v>
      </c>
      <c r="H345" s="55" t="s">
        <v>694</v>
      </c>
      <c r="I345" s="26" t="s">
        <v>1695</v>
      </c>
      <c r="J345" s="178" t="s">
        <v>168</v>
      </c>
      <c r="K345" s="503"/>
      <c r="L345" s="497"/>
      <c r="M345" s="24"/>
      <c r="N345" s="287"/>
    </row>
    <row r="346" spans="1:14" s="57" customFormat="1" ht="39" customHeight="1" x14ac:dyDescent="0.25">
      <c r="A346" s="534"/>
      <c r="B346" s="550"/>
      <c r="C346" s="76" t="s">
        <v>1701</v>
      </c>
      <c r="D346" s="43" t="s">
        <v>31</v>
      </c>
      <c r="E346" s="178" t="s">
        <v>1702</v>
      </c>
      <c r="F346" s="107"/>
      <c r="G346" s="444" t="s">
        <v>21</v>
      </c>
      <c r="H346" s="55" t="s">
        <v>1703</v>
      </c>
      <c r="I346" s="26" t="s">
        <v>1698</v>
      </c>
      <c r="J346" s="178" t="s">
        <v>63</v>
      </c>
      <c r="K346" s="495"/>
      <c r="L346" s="497"/>
      <c r="M346" s="24"/>
      <c r="N346" s="287"/>
    </row>
    <row r="347" spans="1:14" s="57" customFormat="1" ht="48" customHeight="1" thickBot="1" x14ac:dyDescent="0.3">
      <c r="A347" s="534"/>
      <c r="B347" s="550"/>
      <c r="C347" s="47" t="s">
        <v>1704</v>
      </c>
      <c r="D347" s="26" t="s">
        <v>31</v>
      </c>
      <c r="E347" s="178" t="s">
        <v>1694</v>
      </c>
      <c r="F347" s="107"/>
      <c r="G347" s="448" t="s">
        <v>21</v>
      </c>
      <c r="H347" s="41" t="s">
        <v>27</v>
      </c>
      <c r="I347" s="26" t="s">
        <v>1698</v>
      </c>
      <c r="J347" s="63" t="s">
        <v>63</v>
      </c>
      <c r="K347" s="498"/>
      <c r="L347" s="497"/>
      <c r="M347" s="24"/>
      <c r="N347" s="287"/>
    </row>
    <row r="348" spans="1:14" ht="11.45" customHeight="1" x14ac:dyDescent="0.25">
      <c r="A348" s="534"/>
      <c r="B348" s="550"/>
      <c r="C348" s="565" t="s">
        <v>1705</v>
      </c>
      <c r="D348" s="536" t="s">
        <v>31</v>
      </c>
      <c r="E348" s="545" t="s">
        <v>1706</v>
      </c>
      <c r="F348" s="26" t="s">
        <v>1707</v>
      </c>
      <c r="G348" s="538" t="s">
        <v>21</v>
      </c>
      <c r="H348" s="543" t="s">
        <v>175</v>
      </c>
      <c r="I348" s="536" t="s">
        <v>1708</v>
      </c>
      <c r="J348" s="532" t="s">
        <v>28</v>
      </c>
      <c r="K348" s="495"/>
      <c r="L348" s="497"/>
      <c r="N348" s="287"/>
    </row>
    <row r="349" spans="1:14" ht="3" hidden="1" customHeight="1" x14ac:dyDescent="0.25">
      <c r="A349" s="534"/>
      <c r="B349" s="550"/>
      <c r="C349" s="535"/>
      <c r="D349" s="536"/>
      <c r="E349" s="532"/>
      <c r="F349" s="12"/>
      <c r="G349" s="538"/>
      <c r="H349" s="543"/>
      <c r="I349" s="536"/>
      <c r="J349" s="532"/>
      <c r="K349" s="498"/>
      <c r="L349" s="501"/>
      <c r="N349" s="287"/>
    </row>
    <row r="350" spans="1:14" s="3" customFormat="1" ht="14.45" customHeight="1" thickBot="1" x14ac:dyDescent="0.3">
      <c r="A350" s="548"/>
      <c r="B350" s="551"/>
      <c r="C350" s="553"/>
      <c r="D350" s="555"/>
      <c r="E350" s="546"/>
      <c r="F350" s="13" t="s">
        <v>1709</v>
      </c>
      <c r="G350" s="541"/>
      <c r="H350" s="544"/>
      <c r="I350" s="555"/>
      <c r="J350" s="546"/>
      <c r="K350" s="492"/>
      <c r="L350" s="490"/>
      <c r="M350" s="30"/>
      <c r="N350" s="298"/>
    </row>
    <row r="351" spans="1:14" s="66" customFormat="1" ht="93.6" customHeight="1" x14ac:dyDescent="0.25">
      <c r="A351" s="646">
        <v>334</v>
      </c>
      <c r="B351" s="550" t="s">
        <v>1710</v>
      </c>
      <c r="C351" s="301" t="s">
        <v>1712</v>
      </c>
      <c r="D351" s="12" t="s">
        <v>26</v>
      </c>
      <c r="E351" s="317" t="s">
        <v>1713</v>
      </c>
      <c r="F351" s="43" t="s">
        <v>1714</v>
      </c>
      <c r="G351" s="440" t="s">
        <v>21</v>
      </c>
      <c r="H351" s="7" t="s">
        <v>27</v>
      </c>
      <c r="I351" s="26" t="s">
        <v>27</v>
      </c>
      <c r="J351" s="317" t="s">
        <v>1494</v>
      </c>
      <c r="K351" s="491"/>
      <c r="L351" s="488"/>
      <c r="M351" s="283"/>
      <c r="N351" s="324"/>
    </row>
    <row r="352" spans="1:14" s="57" customFormat="1" ht="12.6" customHeight="1" x14ac:dyDescent="0.25">
      <c r="A352" s="646"/>
      <c r="B352" s="550"/>
      <c r="C352" s="565" t="s">
        <v>1715</v>
      </c>
      <c r="D352" s="638" t="s">
        <v>31</v>
      </c>
      <c r="E352" s="638" t="s">
        <v>1716</v>
      </c>
      <c r="F352" s="43" t="s">
        <v>1717</v>
      </c>
      <c r="G352" s="693" t="s">
        <v>21</v>
      </c>
      <c r="H352" s="638" t="s">
        <v>27</v>
      </c>
      <c r="I352" s="26" t="s">
        <v>1718</v>
      </c>
      <c r="J352" s="638" t="s">
        <v>28</v>
      </c>
      <c r="K352" s="495"/>
      <c r="L352" s="501"/>
      <c r="M352" s="281"/>
      <c r="N352" s="286"/>
    </row>
    <row r="353" spans="1:14" ht="13.15" customHeight="1" x14ac:dyDescent="0.25">
      <c r="A353" s="646"/>
      <c r="B353" s="550"/>
      <c r="C353" s="535"/>
      <c r="D353" s="537"/>
      <c r="E353" s="536"/>
      <c r="F353" s="12" t="s">
        <v>1719</v>
      </c>
      <c r="G353" s="694"/>
      <c r="H353" s="536"/>
      <c r="I353" s="222"/>
      <c r="J353" s="537"/>
      <c r="K353" s="495"/>
      <c r="L353" s="496"/>
      <c r="M353" s="281"/>
      <c r="N353" s="286"/>
    </row>
    <row r="354" spans="1:14" s="109" customFormat="1" ht="14.45" customHeight="1" thickBot="1" x14ac:dyDescent="0.3">
      <c r="A354" s="646"/>
      <c r="B354" s="550"/>
      <c r="C354" s="78" t="s">
        <v>1720</v>
      </c>
      <c r="D354" s="12" t="s">
        <v>31</v>
      </c>
      <c r="E354" s="27" t="s">
        <v>1721</v>
      </c>
      <c r="F354" s="205" t="s">
        <v>1722</v>
      </c>
      <c r="G354" s="476" t="s">
        <v>21</v>
      </c>
      <c r="H354" s="27" t="s">
        <v>27</v>
      </c>
      <c r="I354" s="205" t="s">
        <v>1723</v>
      </c>
      <c r="J354" s="317" t="s">
        <v>28</v>
      </c>
      <c r="K354" s="489"/>
      <c r="L354" s="490"/>
      <c r="M354" s="415"/>
      <c r="N354" s="416"/>
    </row>
    <row r="355" spans="1:14" ht="48.75" customHeight="1" thickBot="1" x14ac:dyDescent="0.3">
      <c r="A355" s="232">
        <v>338</v>
      </c>
      <c r="B355" s="95" t="s">
        <v>1728</v>
      </c>
      <c r="C355" s="104" t="s">
        <v>1729</v>
      </c>
      <c r="D355" s="21" t="s">
        <v>31</v>
      </c>
      <c r="E355" s="83" t="s">
        <v>19</v>
      </c>
      <c r="F355" s="21" t="s">
        <v>1730</v>
      </c>
      <c r="G355" s="436" t="s">
        <v>880</v>
      </c>
      <c r="H355" s="15" t="s">
        <v>27</v>
      </c>
      <c r="I355" s="21" t="s">
        <v>1577</v>
      </c>
      <c r="J355" s="83" t="s">
        <v>28</v>
      </c>
      <c r="K355" s="487"/>
      <c r="L355" s="488"/>
      <c r="M355" s="28"/>
      <c r="N355" s="331"/>
    </row>
    <row r="356" spans="1:14" s="199" customFormat="1" ht="17.45" customHeight="1" thickBot="1" x14ac:dyDescent="0.3">
      <c r="A356" s="629" t="s">
        <v>1731</v>
      </c>
      <c r="B356" s="630"/>
      <c r="C356" s="630"/>
      <c r="D356" s="630"/>
      <c r="E356" s="630"/>
      <c r="F356" s="630"/>
      <c r="G356" s="630"/>
      <c r="H356" s="630"/>
      <c r="I356" s="630"/>
      <c r="J356" s="630"/>
      <c r="K356" s="630"/>
      <c r="L356" s="630"/>
      <c r="M356" s="630"/>
      <c r="N356" s="631"/>
    </row>
    <row r="357" spans="1:14" s="57" customFormat="1" ht="53.45" customHeight="1" x14ac:dyDescent="0.25">
      <c r="A357" s="547">
        <v>339</v>
      </c>
      <c r="B357" s="549" t="s">
        <v>1732</v>
      </c>
      <c r="C357" s="81" t="s">
        <v>1733</v>
      </c>
      <c r="D357" s="25" t="s">
        <v>26</v>
      </c>
      <c r="E357" s="184" t="s">
        <v>1734</v>
      </c>
      <c r="F357" s="25" t="s">
        <v>1735</v>
      </c>
      <c r="G357" s="434" t="s">
        <v>742</v>
      </c>
      <c r="H357" s="53" t="s">
        <v>1736</v>
      </c>
      <c r="I357" s="25" t="s">
        <v>1737</v>
      </c>
      <c r="J357" s="184" t="s">
        <v>28</v>
      </c>
      <c r="K357" s="487"/>
      <c r="L357" s="494"/>
      <c r="M357" s="29"/>
      <c r="N357" s="343"/>
    </row>
    <row r="358" spans="1:14" ht="144.6" customHeight="1" thickBot="1" x14ac:dyDescent="0.3">
      <c r="A358" s="548"/>
      <c r="B358" s="551"/>
      <c r="C358" s="106" t="s">
        <v>1738</v>
      </c>
      <c r="D358" s="13" t="s">
        <v>26</v>
      </c>
      <c r="E358" s="82" t="s">
        <v>19</v>
      </c>
      <c r="F358" s="13" t="s">
        <v>1739</v>
      </c>
      <c r="G358" s="435" t="s">
        <v>21</v>
      </c>
      <c r="H358" s="8" t="s">
        <v>27</v>
      </c>
      <c r="I358" s="27" t="s">
        <v>27</v>
      </c>
      <c r="J358" s="82" t="s">
        <v>24</v>
      </c>
      <c r="K358" s="489"/>
      <c r="L358" s="490"/>
      <c r="M358" s="30"/>
      <c r="N358" s="298"/>
    </row>
    <row r="359" spans="1:14" s="57" customFormat="1" ht="24" customHeight="1" thickBot="1" x14ac:dyDescent="0.3">
      <c r="A359" s="229">
        <v>340</v>
      </c>
      <c r="B359" s="31" t="s">
        <v>1740</v>
      </c>
      <c r="C359" s="81" t="s">
        <v>1741</v>
      </c>
      <c r="D359" s="25" t="s">
        <v>96</v>
      </c>
      <c r="E359" s="184" t="s">
        <v>1734</v>
      </c>
      <c r="F359" s="25" t="s">
        <v>1742</v>
      </c>
      <c r="G359" s="434" t="s">
        <v>742</v>
      </c>
      <c r="H359" s="53" t="s">
        <v>1743</v>
      </c>
      <c r="I359" s="25" t="s">
        <v>1744</v>
      </c>
      <c r="J359" s="184" t="s">
        <v>621</v>
      </c>
      <c r="K359" s="487"/>
      <c r="L359" s="488"/>
      <c r="M359" s="29"/>
      <c r="N359" s="343"/>
    </row>
    <row r="360" spans="1:14" ht="54.6" customHeight="1" thickBot="1" x14ac:dyDescent="0.3">
      <c r="A360" s="232">
        <v>342</v>
      </c>
      <c r="B360" s="46" t="s">
        <v>1748</v>
      </c>
      <c r="C360" s="80" t="s">
        <v>1749</v>
      </c>
      <c r="D360" s="21" t="s">
        <v>26</v>
      </c>
      <c r="E360" s="83" t="s">
        <v>19</v>
      </c>
      <c r="F360" s="21" t="s">
        <v>1750</v>
      </c>
      <c r="G360" s="436" t="s">
        <v>742</v>
      </c>
      <c r="H360" s="15" t="s">
        <v>27</v>
      </c>
      <c r="I360" s="21" t="s">
        <v>913</v>
      </c>
      <c r="J360" s="83" t="s">
        <v>621</v>
      </c>
      <c r="K360" s="487"/>
      <c r="L360" s="488"/>
      <c r="M360" s="28"/>
      <c r="N360" s="331"/>
    </row>
    <row r="361" spans="1:14" s="195" customFormat="1" ht="15.75" customHeight="1" thickBot="1" x14ac:dyDescent="0.3">
      <c r="A361" s="518" t="s">
        <v>1751</v>
      </c>
      <c r="B361" s="519"/>
      <c r="C361" s="519"/>
      <c r="D361" s="519"/>
      <c r="E361" s="519"/>
      <c r="F361" s="519"/>
      <c r="G361" s="519"/>
      <c r="H361" s="519"/>
      <c r="I361" s="519"/>
      <c r="J361" s="519"/>
      <c r="K361" s="519"/>
      <c r="L361" s="519"/>
      <c r="M361" s="519"/>
      <c r="N361" s="620"/>
    </row>
    <row r="362" spans="1:14" s="195" customFormat="1" ht="16.5" customHeight="1" thickBot="1" x14ac:dyDescent="0.3">
      <c r="A362" s="518" t="s">
        <v>1752</v>
      </c>
      <c r="B362" s="519"/>
      <c r="C362" s="519"/>
      <c r="D362" s="519"/>
      <c r="E362" s="519"/>
      <c r="F362" s="519"/>
      <c r="G362" s="519"/>
      <c r="H362" s="519"/>
      <c r="I362" s="519"/>
      <c r="J362" s="519"/>
      <c r="K362" s="519"/>
      <c r="L362" s="519"/>
      <c r="M362" s="519"/>
      <c r="N362" s="620"/>
    </row>
    <row r="363" spans="1:14" s="57" customFormat="1" ht="110.45" customHeight="1" thickBot="1" x14ac:dyDescent="0.3">
      <c r="A363" s="229">
        <v>343</v>
      </c>
      <c r="B363" s="38" t="s">
        <v>1753</v>
      </c>
      <c r="C363" s="267" t="s">
        <v>1754</v>
      </c>
      <c r="D363" s="11" t="s">
        <v>26</v>
      </c>
      <c r="E363" s="84" t="s">
        <v>1755</v>
      </c>
      <c r="F363" s="11" t="s">
        <v>1756</v>
      </c>
      <c r="G363" s="439" t="s">
        <v>21</v>
      </c>
      <c r="H363" s="17" t="s">
        <v>27</v>
      </c>
      <c r="I363" s="11" t="s">
        <v>27</v>
      </c>
      <c r="J363" s="84" t="s">
        <v>24</v>
      </c>
      <c r="K363" s="487"/>
      <c r="L363" s="488"/>
      <c r="M363" s="477"/>
      <c r="N363" s="478"/>
    </row>
    <row r="364" spans="1:14" s="66" customFormat="1" ht="49.9" customHeight="1" thickBot="1" x14ac:dyDescent="0.3">
      <c r="A364" s="232">
        <v>344</v>
      </c>
      <c r="B364" s="46" t="s">
        <v>3244</v>
      </c>
      <c r="C364" s="104" t="s">
        <v>1763</v>
      </c>
      <c r="D364" s="21" t="s">
        <v>31</v>
      </c>
      <c r="E364" s="83" t="s">
        <v>1764</v>
      </c>
      <c r="F364" s="21" t="s">
        <v>1765</v>
      </c>
      <c r="G364" s="436" t="s">
        <v>21</v>
      </c>
      <c r="H364" s="15" t="s">
        <v>1766</v>
      </c>
      <c r="I364" s="21" t="s">
        <v>1767</v>
      </c>
      <c r="J364" s="83" t="s">
        <v>28</v>
      </c>
      <c r="K364" s="487"/>
      <c r="L364" s="488"/>
      <c r="M364" s="28"/>
      <c r="N364" s="331"/>
    </row>
    <row r="365" spans="1:14" s="57" customFormat="1" ht="141" customHeight="1" thickBot="1" x14ac:dyDescent="0.3">
      <c r="A365" s="231">
        <v>346</v>
      </c>
      <c r="B365" s="35" t="s">
        <v>1775</v>
      </c>
      <c r="C365" s="106" t="s">
        <v>1777</v>
      </c>
      <c r="D365" s="13" t="s">
        <v>26</v>
      </c>
      <c r="E365" s="82" t="s">
        <v>1778</v>
      </c>
      <c r="F365" s="13" t="s">
        <v>1779</v>
      </c>
      <c r="G365" s="435" t="s">
        <v>21</v>
      </c>
      <c r="H365" s="8" t="s">
        <v>175</v>
      </c>
      <c r="I365" s="13" t="s">
        <v>27</v>
      </c>
      <c r="J365" s="82" t="s">
        <v>28</v>
      </c>
      <c r="K365" s="487"/>
      <c r="L365" s="488"/>
      <c r="M365" s="280"/>
      <c r="N365" s="330"/>
    </row>
    <row r="366" spans="1:14" s="57" customFormat="1" ht="48.75" customHeight="1" thickBot="1" x14ac:dyDescent="0.3">
      <c r="A366" s="229">
        <v>348</v>
      </c>
      <c r="B366" s="31" t="s">
        <v>1783</v>
      </c>
      <c r="C366" s="96" t="s">
        <v>1784</v>
      </c>
      <c r="D366" s="25" t="s">
        <v>26</v>
      </c>
      <c r="E366" s="184" t="s">
        <v>1785</v>
      </c>
      <c r="F366" s="25" t="s">
        <v>1786</v>
      </c>
      <c r="G366" s="434" t="s">
        <v>21</v>
      </c>
      <c r="H366" s="53" t="s">
        <v>27</v>
      </c>
      <c r="I366" s="25" t="s">
        <v>27</v>
      </c>
      <c r="J366" s="184" t="s">
        <v>1787</v>
      </c>
      <c r="K366" s="487"/>
      <c r="L366" s="488"/>
      <c r="M366" s="29"/>
      <c r="N366" s="343"/>
    </row>
    <row r="367" spans="1:14" s="57" customFormat="1" ht="64.150000000000006" customHeight="1" x14ac:dyDescent="0.25">
      <c r="A367" s="547">
        <v>349</v>
      </c>
      <c r="B367" s="549" t="s">
        <v>1790</v>
      </c>
      <c r="C367" s="81" t="s">
        <v>1791</v>
      </c>
      <c r="D367" s="25" t="s">
        <v>96</v>
      </c>
      <c r="E367" s="545" t="s">
        <v>1778</v>
      </c>
      <c r="F367" s="554" t="s">
        <v>1792</v>
      </c>
      <c r="G367" s="540" t="s">
        <v>1793</v>
      </c>
      <c r="H367" s="542" t="s">
        <v>175</v>
      </c>
      <c r="I367" s="554" t="s">
        <v>1794</v>
      </c>
      <c r="J367" s="545" t="s">
        <v>28</v>
      </c>
      <c r="K367" s="487"/>
      <c r="L367" s="488"/>
      <c r="M367" s="29"/>
      <c r="N367" s="343"/>
    </row>
    <row r="368" spans="1:14" ht="70.150000000000006" customHeight="1" thickBot="1" x14ac:dyDescent="0.3">
      <c r="A368" s="548"/>
      <c r="B368" s="551"/>
      <c r="C368" s="48" t="s">
        <v>1795</v>
      </c>
      <c r="D368" s="13" t="s">
        <v>18</v>
      </c>
      <c r="E368" s="546"/>
      <c r="F368" s="555"/>
      <c r="G368" s="541"/>
      <c r="H368" s="544"/>
      <c r="I368" s="555"/>
      <c r="J368" s="546"/>
      <c r="K368" s="489"/>
      <c r="L368" s="493"/>
      <c r="M368" s="30"/>
      <c r="N368" s="298"/>
    </row>
    <row r="369" spans="1:14" s="57" customFormat="1" ht="112.9" customHeight="1" thickBot="1" x14ac:dyDescent="0.3">
      <c r="A369" s="229">
        <v>350</v>
      </c>
      <c r="B369" s="31" t="s">
        <v>1796</v>
      </c>
      <c r="C369" s="301" t="s">
        <v>1798</v>
      </c>
      <c r="D369" s="12" t="s">
        <v>96</v>
      </c>
      <c r="E369" s="317" t="s">
        <v>1785</v>
      </c>
      <c r="F369" s="12" t="s">
        <v>1799</v>
      </c>
      <c r="G369" s="440" t="s">
        <v>21</v>
      </c>
      <c r="H369" s="7" t="s">
        <v>175</v>
      </c>
      <c r="I369" s="205" t="s">
        <v>27</v>
      </c>
      <c r="J369" s="317" t="s">
        <v>28</v>
      </c>
      <c r="K369" s="487"/>
      <c r="L369" s="488"/>
      <c r="M369" s="477"/>
      <c r="N369" s="478"/>
    </row>
    <row r="370" spans="1:14" s="57" customFormat="1" ht="120" customHeight="1" thickBot="1" x14ac:dyDescent="0.3">
      <c r="A370" s="232">
        <v>351</v>
      </c>
      <c r="B370" s="46" t="s">
        <v>1803</v>
      </c>
      <c r="C370" s="104" t="s">
        <v>1805</v>
      </c>
      <c r="D370" s="21" t="s">
        <v>26</v>
      </c>
      <c r="E370" s="83" t="s">
        <v>1806</v>
      </c>
      <c r="F370" s="21" t="s">
        <v>1807</v>
      </c>
      <c r="G370" s="436" t="s">
        <v>21</v>
      </c>
      <c r="H370" s="15" t="s">
        <v>27</v>
      </c>
      <c r="I370" s="21" t="s">
        <v>27</v>
      </c>
      <c r="J370" s="83" t="s">
        <v>168</v>
      </c>
      <c r="K370" s="487"/>
      <c r="L370" s="488"/>
      <c r="M370" s="28"/>
      <c r="N370" s="331"/>
    </row>
    <row r="371" spans="1:14" s="195" customFormat="1" ht="15.75" customHeight="1" thickBot="1" x14ac:dyDescent="0.3">
      <c r="A371" s="654" t="s">
        <v>1808</v>
      </c>
      <c r="B371" s="655"/>
      <c r="C371" s="655"/>
      <c r="D371" s="655"/>
      <c r="E371" s="655"/>
      <c r="F371" s="655"/>
      <c r="G371" s="655"/>
      <c r="H371" s="655"/>
      <c r="I371" s="655"/>
      <c r="J371" s="655"/>
      <c r="K371" s="655"/>
      <c r="L371" s="655"/>
      <c r="M371" s="655"/>
      <c r="N371" s="656"/>
    </row>
    <row r="372" spans="1:14" s="57" customFormat="1" ht="44.45" customHeight="1" thickBot="1" x14ac:dyDescent="0.3">
      <c r="A372" s="229">
        <v>352</v>
      </c>
      <c r="B372" s="31" t="s">
        <v>1809</v>
      </c>
      <c r="C372" s="267" t="s">
        <v>1810</v>
      </c>
      <c r="D372" s="11" t="s">
        <v>31</v>
      </c>
      <c r="E372" s="84" t="s">
        <v>1811</v>
      </c>
      <c r="F372" s="11" t="s">
        <v>1812</v>
      </c>
      <c r="G372" s="439" t="s">
        <v>21</v>
      </c>
      <c r="H372" s="275"/>
      <c r="I372" s="11" t="s">
        <v>167</v>
      </c>
      <c r="J372" s="84" t="s">
        <v>24</v>
      </c>
      <c r="K372" s="487"/>
      <c r="L372" s="488"/>
      <c r="M372" s="477"/>
      <c r="N372" s="478"/>
    </row>
    <row r="373" spans="1:14" s="57" customFormat="1" ht="16.5" customHeight="1" x14ac:dyDescent="0.25">
      <c r="A373" s="547">
        <v>358</v>
      </c>
      <c r="B373" s="549" t="s">
        <v>1832</v>
      </c>
      <c r="C373" s="81" t="s">
        <v>1834</v>
      </c>
      <c r="D373" s="25" t="s">
        <v>31</v>
      </c>
      <c r="E373" s="184" t="s">
        <v>1835</v>
      </c>
      <c r="F373" s="25" t="s">
        <v>1836</v>
      </c>
      <c r="G373" s="434" t="s">
        <v>21</v>
      </c>
      <c r="H373" s="53" t="s">
        <v>1837</v>
      </c>
      <c r="I373" s="25" t="s">
        <v>1838</v>
      </c>
      <c r="J373" s="53" t="s">
        <v>63</v>
      </c>
      <c r="K373" s="491"/>
      <c r="L373" s="494"/>
      <c r="M373" s="29"/>
      <c r="N373" s="343"/>
    </row>
    <row r="374" spans="1:14" ht="64.900000000000006" customHeight="1" x14ac:dyDescent="0.25">
      <c r="A374" s="534"/>
      <c r="B374" s="550"/>
      <c r="C374" s="77" t="s">
        <v>1839</v>
      </c>
      <c r="D374" s="26" t="s">
        <v>26</v>
      </c>
      <c r="E374" s="63" t="s">
        <v>19</v>
      </c>
      <c r="F374" s="26" t="s">
        <v>1840</v>
      </c>
      <c r="G374" s="448" t="s">
        <v>21</v>
      </c>
      <c r="H374" s="41" t="s">
        <v>27</v>
      </c>
      <c r="I374" s="26" t="s">
        <v>27</v>
      </c>
      <c r="J374" s="41" t="s">
        <v>24</v>
      </c>
      <c r="K374" s="503"/>
      <c r="L374" s="497"/>
      <c r="N374" s="287"/>
    </row>
    <row r="375" spans="1:14" ht="49.9" customHeight="1" thickBot="1" x14ac:dyDescent="0.3">
      <c r="A375" s="548"/>
      <c r="B375" s="551"/>
      <c r="C375" s="106" t="s">
        <v>1841</v>
      </c>
      <c r="D375" s="13" t="s">
        <v>26</v>
      </c>
      <c r="E375" s="82" t="s">
        <v>1842</v>
      </c>
      <c r="F375" s="13" t="s">
        <v>1843</v>
      </c>
      <c r="G375" s="435" t="s">
        <v>21</v>
      </c>
      <c r="H375" s="8" t="s">
        <v>27</v>
      </c>
      <c r="I375" s="13" t="s">
        <v>27</v>
      </c>
      <c r="J375" s="82" t="s">
        <v>63</v>
      </c>
      <c r="K375" s="492"/>
      <c r="L375" s="493"/>
      <c r="M375" s="30"/>
      <c r="N375" s="298"/>
    </row>
    <row r="376" spans="1:14" s="195" customFormat="1" ht="15.75" customHeight="1" thickBot="1" x14ac:dyDescent="0.3">
      <c r="A376" s="518" t="s">
        <v>1885</v>
      </c>
      <c r="B376" s="519"/>
      <c r="C376" s="519"/>
      <c r="D376" s="519"/>
      <c r="E376" s="519"/>
      <c r="F376" s="519"/>
      <c r="G376" s="519"/>
      <c r="H376" s="519"/>
      <c r="I376" s="519"/>
      <c r="J376" s="519"/>
      <c r="K376" s="519"/>
      <c r="L376" s="519"/>
      <c r="M376" s="519"/>
      <c r="N376" s="620"/>
    </row>
    <row r="377" spans="1:14" s="57" customFormat="1" ht="36.75" thickBot="1" x14ac:dyDescent="0.3">
      <c r="A377" s="233">
        <v>373</v>
      </c>
      <c r="B377" s="49" t="s">
        <v>1886</v>
      </c>
      <c r="C377" s="96"/>
      <c r="D377" s="88"/>
      <c r="E377" s="187"/>
      <c r="F377" s="88"/>
      <c r="G377" s="437"/>
      <c r="H377" s="60"/>
      <c r="I377" s="88"/>
      <c r="J377" s="187"/>
      <c r="K377" s="487"/>
      <c r="L377" s="488"/>
      <c r="M377" s="29"/>
      <c r="N377" s="343"/>
    </row>
    <row r="378" spans="1:14" s="57" customFormat="1" ht="25.9" customHeight="1" x14ac:dyDescent="0.25">
      <c r="A378" s="534" t="s">
        <v>1888</v>
      </c>
      <c r="B378" s="550" t="s">
        <v>1889</v>
      </c>
      <c r="C378" s="105" t="s">
        <v>1891</v>
      </c>
      <c r="D378" s="43" t="s">
        <v>26</v>
      </c>
      <c r="E378" s="178" t="s">
        <v>1892</v>
      </c>
      <c r="F378" s="382" t="s">
        <v>1893</v>
      </c>
      <c r="G378" s="444" t="s">
        <v>21</v>
      </c>
      <c r="H378" s="55" t="s">
        <v>27</v>
      </c>
      <c r="I378" s="26" t="s">
        <v>167</v>
      </c>
      <c r="J378" s="178" t="s">
        <v>63</v>
      </c>
      <c r="K378" s="498"/>
      <c r="L378" s="501"/>
      <c r="M378" s="24"/>
      <c r="N378" s="287"/>
    </row>
    <row r="379" spans="1:14" s="57" customFormat="1" ht="61.9" customHeight="1" x14ac:dyDescent="0.25">
      <c r="A379" s="534"/>
      <c r="B379" s="550"/>
      <c r="C379" s="105" t="s">
        <v>1894</v>
      </c>
      <c r="D379" s="43" t="s">
        <v>26</v>
      </c>
      <c r="E379" s="178" t="s">
        <v>1895</v>
      </c>
      <c r="F379" s="43" t="s">
        <v>1896</v>
      </c>
      <c r="G379" s="444" t="s">
        <v>21</v>
      </c>
      <c r="H379" s="55" t="s">
        <v>27</v>
      </c>
      <c r="I379" s="26" t="s">
        <v>27</v>
      </c>
      <c r="J379" s="178" t="s">
        <v>168</v>
      </c>
      <c r="K379" s="503"/>
      <c r="L379" s="497"/>
      <c r="M379" s="24"/>
      <c r="N379" s="287"/>
    </row>
    <row r="380" spans="1:14" s="57" customFormat="1" ht="85.9" customHeight="1" x14ac:dyDescent="0.25">
      <c r="A380" s="245" t="s">
        <v>1901</v>
      </c>
      <c r="B380" s="50" t="s">
        <v>3245</v>
      </c>
      <c r="C380" s="105" t="s">
        <v>1904</v>
      </c>
      <c r="D380" s="43" t="s">
        <v>31</v>
      </c>
      <c r="E380" s="178" t="s">
        <v>19</v>
      </c>
      <c r="F380" s="43" t="s">
        <v>1905</v>
      </c>
      <c r="G380" s="444" t="s">
        <v>21</v>
      </c>
      <c r="H380" s="55" t="s">
        <v>27</v>
      </c>
      <c r="I380" s="26" t="s">
        <v>1767</v>
      </c>
      <c r="J380" s="178" t="s">
        <v>168</v>
      </c>
      <c r="K380" s="503"/>
      <c r="L380" s="497"/>
      <c r="M380" s="24"/>
      <c r="N380" s="287"/>
    </row>
    <row r="381" spans="1:14" s="57" customFormat="1" ht="63.6" customHeight="1" thickBot="1" x14ac:dyDescent="0.3">
      <c r="A381" s="246" t="s">
        <v>3108</v>
      </c>
      <c r="B381" s="35" t="s">
        <v>1908</v>
      </c>
      <c r="C381" s="105" t="s">
        <v>1909</v>
      </c>
      <c r="D381" s="43" t="s">
        <v>31</v>
      </c>
      <c r="E381" s="178" t="s">
        <v>1910</v>
      </c>
      <c r="F381" s="43" t="s">
        <v>1911</v>
      </c>
      <c r="G381" s="444" t="s">
        <v>21</v>
      </c>
      <c r="H381" s="55" t="s">
        <v>27</v>
      </c>
      <c r="I381" s="26" t="s">
        <v>27</v>
      </c>
      <c r="J381" s="178" t="s">
        <v>63</v>
      </c>
      <c r="K381" s="492"/>
      <c r="L381" s="493"/>
      <c r="M381" s="24"/>
      <c r="N381" s="287"/>
    </row>
    <row r="382" spans="1:14" s="57" customFormat="1" ht="37.9" customHeight="1" x14ac:dyDescent="0.25">
      <c r="A382" s="233">
        <v>374</v>
      </c>
      <c r="B382" s="49" t="s">
        <v>1927</v>
      </c>
      <c r="C382" s="81"/>
      <c r="D382" s="88"/>
      <c r="E382" s="187"/>
      <c r="F382" s="88"/>
      <c r="G382" s="437"/>
      <c r="H382" s="60"/>
      <c r="I382" s="88"/>
      <c r="J382" s="187"/>
      <c r="K382" s="487"/>
      <c r="L382" s="488"/>
      <c r="M382" s="29"/>
      <c r="N382" s="343"/>
    </row>
    <row r="383" spans="1:14" ht="108.75" thickBot="1" x14ac:dyDescent="0.3">
      <c r="A383" s="230" t="s">
        <v>1934</v>
      </c>
      <c r="B383" s="19" t="s">
        <v>1935</v>
      </c>
      <c r="C383" s="106" t="s">
        <v>1936</v>
      </c>
      <c r="D383" s="13" t="s">
        <v>26</v>
      </c>
      <c r="E383" s="82" t="s">
        <v>1937</v>
      </c>
      <c r="F383" s="13" t="s">
        <v>1938</v>
      </c>
      <c r="G383" s="435" t="s">
        <v>21</v>
      </c>
      <c r="H383" s="8" t="s">
        <v>1939</v>
      </c>
      <c r="I383" s="27" t="s">
        <v>167</v>
      </c>
      <c r="J383" s="82" t="s">
        <v>929</v>
      </c>
      <c r="K383" s="489"/>
      <c r="L383" s="493"/>
      <c r="M383" s="30"/>
      <c r="N383" s="298"/>
    </row>
    <row r="384" spans="1:14" s="195" customFormat="1" ht="15.75" customHeight="1" thickBot="1" x14ac:dyDescent="0.3">
      <c r="A384" s="654" t="s">
        <v>1942</v>
      </c>
      <c r="B384" s="655"/>
      <c r="C384" s="655"/>
      <c r="D384" s="655"/>
      <c r="E384" s="655"/>
      <c r="F384" s="655"/>
      <c r="G384" s="655"/>
      <c r="H384" s="655"/>
      <c r="I384" s="655"/>
      <c r="J384" s="655"/>
      <c r="K384" s="655"/>
      <c r="L384" s="655"/>
      <c r="M384" s="655"/>
      <c r="N384" s="656"/>
    </row>
    <row r="385" spans="1:14" ht="40.9" customHeight="1" x14ac:dyDescent="0.25">
      <c r="A385" s="547">
        <v>376</v>
      </c>
      <c r="B385" s="549" t="s">
        <v>1943</v>
      </c>
      <c r="C385" s="81" t="s">
        <v>1944</v>
      </c>
      <c r="D385" s="554" t="s">
        <v>26</v>
      </c>
      <c r="E385" s="554" t="s">
        <v>19</v>
      </c>
      <c r="F385" s="554" t="s">
        <v>1945</v>
      </c>
      <c r="G385" s="540" t="s">
        <v>21</v>
      </c>
      <c r="H385" s="554" t="s">
        <v>27</v>
      </c>
      <c r="I385" s="554" t="s">
        <v>27</v>
      </c>
      <c r="J385" s="545" t="s">
        <v>28</v>
      </c>
      <c r="K385" s="487"/>
      <c r="L385" s="494"/>
      <c r="M385" s="29"/>
      <c r="N385" s="343"/>
    </row>
    <row r="386" spans="1:14" s="57" customFormat="1" ht="15.75" thickBot="1" x14ac:dyDescent="0.3">
      <c r="A386" s="534"/>
      <c r="B386" s="550"/>
      <c r="C386" s="105" t="s">
        <v>1946</v>
      </c>
      <c r="D386" s="536"/>
      <c r="E386" s="537"/>
      <c r="F386" s="537"/>
      <c r="G386" s="538"/>
      <c r="H386" s="537"/>
      <c r="I386" s="536"/>
      <c r="J386" s="532"/>
      <c r="K386" s="498"/>
      <c r="L386" s="497"/>
      <c r="M386" s="24"/>
      <c r="N386" s="287"/>
    </row>
    <row r="387" spans="1:14" s="57" customFormat="1" ht="40.15" customHeight="1" x14ac:dyDescent="0.25">
      <c r="A387" s="534"/>
      <c r="B387" s="550"/>
      <c r="C387" s="105" t="s">
        <v>1947</v>
      </c>
      <c r="D387" s="26" t="s">
        <v>26</v>
      </c>
      <c r="E387" s="178" t="s">
        <v>1948</v>
      </c>
      <c r="F387" s="43" t="s">
        <v>1949</v>
      </c>
      <c r="G387" s="462" t="s">
        <v>21</v>
      </c>
      <c r="H387" s="55" t="s">
        <v>1939</v>
      </c>
      <c r="I387" s="26" t="s">
        <v>27</v>
      </c>
      <c r="J387" s="26" t="s">
        <v>168</v>
      </c>
      <c r="K387" s="503"/>
      <c r="L387" s="497"/>
      <c r="M387" s="24"/>
      <c r="N387" s="287"/>
    </row>
    <row r="388" spans="1:14" ht="41.45" customHeight="1" thickBot="1" x14ac:dyDescent="0.3">
      <c r="A388" s="548"/>
      <c r="B388" s="551"/>
      <c r="C388" s="106" t="s">
        <v>1950</v>
      </c>
      <c r="D388" s="13" t="s">
        <v>31</v>
      </c>
      <c r="E388" s="82" t="s">
        <v>1937</v>
      </c>
      <c r="F388" s="13" t="s">
        <v>1951</v>
      </c>
      <c r="G388" s="435" t="s">
        <v>21</v>
      </c>
      <c r="H388" s="8" t="s">
        <v>1939</v>
      </c>
      <c r="I388" s="27" t="s">
        <v>1767</v>
      </c>
      <c r="J388" s="82" t="s">
        <v>621</v>
      </c>
      <c r="K388" s="492"/>
      <c r="L388" s="493"/>
      <c r="M388" s="30"/>
      <c r="N388" s="298"/>
    </row>
    <row r="389" spans="1:14" ht="409.6" thickBot="1" x14ac:dyDescent="0.3">
      <c r="A389" s="232">
        <v>378</v>
      </c>
      <c r="B389" s="95" t="s">
        <v>1953</v>
      </c>
      <c r="C389" s="104" t="s">
        <v>1954</v>
      </c>
      <c r="D389" s="21" t="s">
        <v>96</v>
      </c>
      <c r="E389" s="83" t="s">
        <v>1937</v>
      </c>
      <c r="F389" s="21" t="s">
        <v>1955</v>
      </c>
      <c r="G389" s="436" t="s">
        <v>1939</v>
      </c>
      <c r="H389" s="15" t="s">
        <v>21</v>
      </c>
      <c r="I389" s="21" t="s">
        <v>1767</v>
      </c>
      <c r="J389" s="83" t="s">
        <v>28</v>
      </c>
      <c r="K389" s="487"/>
      <c r="L389" s="488"/>
      <c r="M389" s="28"/>
      <c r="N389" s="331"/>
    </row>
    <row r="390" spans="1:14" ht="144.75" thickBot="1" x14ac:dyDescent="0.3">
      <c r="A390" s="232">
        <v>379</v>
      </c>
      <c r="B390" s="95" t="s">
        <v>1956</v>
      </c>
      <c r="C390" s="104" t="s">
        <v>1957</v>
      </c>
      <c r="D390" s="21" t="s">
        <v>26</v>
      </c>
      <c r="E390" s="83" t="s">
        <v>1958</v>
      </c>
      <c r="F390" s="21" t="s">
        <v>1959</v>
      </c>
      <c r="G390" s="436" t="s">
        <v>21</v>
      </c>
      <c r="H390" s="15" t="s">
        <v>1939</v>
      </c>
      <c r="I390" s="21" t="s">
        <v>27</v>
      </c>
      <c r="J390" s="83" t="s">
        <v>621</v>
      </c>
      <c r="K390" s="487"/>
      <c r="L390" s="488"/>
      <c r="M390" s="28"/>
      <c r="N390" s="331"/>
    </row>
    <row r="391" spans="1:14" s="57" customFormat="1" ht="91.15" customHeight="1" thickBot="1" x14ac:dyDescent="0.3">
      <c r="A391" s="229">
        <v>380</v>
      </c>
      <c r="B391" s="31" t="s">
        <v>1960</v>
      </c>
      <c r="C391" s="106" t="s">
        <v>1963</v>
      </c>
      <c r="D391" s="13" t="s">
        <v>26</v>
      </c>
      <c r="E391" s="82" t="s">
        <v>1964</v>
      </c>
      <c r="F391" s="13" t="s">
        <v>1965</v>
      </c>
      <c r="G391" s="435" t="s">
        <v>1939</v>
      </c>
      <c r="H391" s="8" t="s">
        <v>21</v>
      </c>
      <c r="I391" s="27" t="s">
        <v>62</v>
      </c>
      <c r="J391" s="82" t="s">
        <v>28</v>
      </c>
      <c r="K391" s="487"/>
      <c r="L391" s="488"/>
      <c r="M391" s="29"/>
      <c r="N391" s="343"/>
    </row>
    <row r="392" spans="1:14" ht="168.75" thickBot="1" x14ac:dyDescent="0.3">
      <c r="A392" s="232">
        <v>381</v>
      </c>
      <c r="B392" s="95" t="s">
        <v>1966</v>
      </c>
      <c r="C392" s="104" t="s">
        <v>1967</v>
      </c>
      <c r="D392" s="21" t="s">
        <v>31</v>
      </c>
      <c r="E392" s="83" t="s">
        <v>1968</v>
      </c>
      <c r="F392" s="21" t="s">
        <v>1969</v>
      </c>
      <c r="G392" s="436" t="s">
        <v>1970</v>
      </c>
      <c r="H392" s="15" t="s">
        <v>1971</v>
      </c>
      <c r="I392" s="21" t="s">
        <v>639</v>
      </c>
      <c r="J392" s="83" t="s">
        <v>63</v>
      </c>
      <c r="K392" s="487"/>
      <c r="L392" s="488"/>
      <c r="M392" s="28"/>
      <c r="N392" s="331"/>
    </row>
    <row r="393" spans="1:14" ht="99.6" customHeight="1" thickBot="1" x14ac:dyDescent="0.3">
      <c r="A393" s="232">
        <v>382</v>
      </c>
      <c r="B393" s="95" t="s">
        <v>1972</v>
      </c>
      <c r="C393" s="104" t="s">
        <v>1973</v>
      </c>
      <c r="D393" s="21" t="s">
        <v>31</v>
      </c>
      <c r="E393" s="83" t="s">
        <v>1974</v>
      </c>
      <c r="F393" s="21" t="s">
        <v>1975</v>
      </c>
      <c r="G393" s="436" t="s">
        <v>21</v>
      </c>
      <c r="H393" s="15" t="s">
        <v>1976</v>
      </c>
      <c r="I393" s="21" t="s">
        <v>1767</v>
      </c>
      <c r="J393" s="83" t="s">
        <v>28</v>
      </c>
      <c r="K393" s="487"/>
      <c r="L393" s="488"/>
      <c r="M393" s="28"/>
      <c r="N393" s="331"/>
    </row>
    <row r="394" spans="1:14" s="66" customFormat="1" ht="115.15" customHeight="1" thickBot="1" x14ac:dyDescent="0.3">
      <c r="A394" s="233">
        <v>383</v>
      </c>
      <c r="B394" s="103" t="s">
        <v>1981</v>
      </c>
      <c r="C394" s="96">
        <v>0</v>
      </c>
      <c r="D394" s="25" t="s">
        <v>31</v>
      </c>
      <c r="E394" s="184" t="s">
        <v>1978</v>
      </c>
      <c r="F394" s="25" t="s">
        <v>1979</v>
      </c>
      <c r="G394" s="434" t="s">
        <v>21</v>
      </c>
      <c r="H394" s="53" t="s">
        <v>1766</v>
      </c>
      <c r="I394" s="25" t="s">
        <v>167</v>
      </c>
      <c r="J394" s="184" t="s">
        <v>24</v>
      </c>
      <c r="K394" s="487"/>
      <c r="L394" s="488"/>
      <c r="M394" s="29"/>
      <c r="N394" s="343"/>
    </row>
    <row r="395" spans="1:14" ht="177" customHeight="1" thickBot="1" x14ac:dyDescent="0.3">
      <c r="A395" s="229">
        <v>384</v>
      </c>
      <c r="B395" s="31" t="s">
        <v>1983</v>
      </c>
      <c r="C395" s="81" t="s">
        <v>3246</v>
      </c>
      <c r="D395" s="11" t="s">
        <v>26</v>
      </c>
      <c r="E395" s="84" t="s">
        <v>1937</v>
      </c>
      <c r="F395" s="11" t="s">
        <v>1985</v>
      </c>
      <c r="G395" s="439" t="s">
        <v>21</v>
      </c>
      <c r="H395" s="17" t="s">
        <v>27</v>
      </c>
      <c r="I395" s="11" t="s">
        <v>27</v>
      </c>
      <c r="J395" s="84" t="s">
        <v>63</v>
      </c>
      <c r="K395" s="487"/>
      <c r="L395" s="488"/>
      <c r="M395" s="29"/>
      <c r="N395" s="343"/>
    </row>
    <row r="396" spans="1:14" s="211" customFormat="1" ht="15.75" customHeight="1" thickBot="1" x14ac:dyDescent="0.3">
      <c r="A396" s="654" t="s">
        <v>1987</v>
      </c>
      <c r="B396" s="655"/>
      <c r="C396" s="655"/>
      <c r="D396" s="655"/>
      <c r="E396" s="655"/>
      <c r="F396" s="655"/>
      <c r="G396" s="655"/>
      <c r="H396" s="655"/>
      <c r="I396" s="655"/>
      <c r="J396" s="655"/>
      <c r="K396" s="655"/>
      <c r="L396" s="655"/>
      <c r="M396" s="655"/>
      <c r="N396" s="656"/>
    </row>
    <row r="397" spans="1:14" s="195" customFormat="1" ht="15.6" customHeight="1" thickBot="1" x14ac:dyDescent="0.3">
      <c r="A397" s="632" t="s">
        <v>1988</v>
      </c>
      <c r="B397" s="633"/>
      <c r="C397" s="633"/>
      <c r="D397" s="633"/>
      <c r="E397" s="633"/>
      <c r="F397" s="633"/>
      <c r="G397" s="633"/>
      <c r="H397" s="633"/>
      <c r="I397" s="633"/>
      <c r="J397" s="633"/>
      <c r="K397" s="633"/>
      <c r="L397" s="633"/>
      <c r="M397" s="633"/>
      <c r="N397" s="634"/>
    </row>
    <row r="398" spans="1:14" s="22" customFormat="1" ht="230.45" customHeight="1" thickBot="1" x14ac:dyDescent="0.3">
      <c r="A398" s="232">
        <v>385</v>
      </c>
      <c r="B398" s="46" t="s">
        <v>1989</v>
      </c>
      <c r="C398" s="80" t="s">
        <v>1990</v>
      </c>
      <c r="D398" s="21" t="s">
        <v>31</v>
      </c>
      <c r="E398" s="83" t="s">
        <v>1991</v>
      </c>
      <c r="F398" s="21" t="s">
        <v>1992</v>
      </c>
      <c r="G398" s="436" t="s">
        <v>21</v>
      </c>
      <c r="H398" s="15" t="s">
        <v>1993</v>
      </c>
      <c r="I398" s="21" t="s">
        <v>62</v>
      </c>
      <c r="J398" s="83" t="s">
        <v>28</v>
      </c>
      <c r="K398" s="487"/>
      <c r="L398" s="488"/>
      <c r="M398" s="28"/>
      <c r="N398" s="331"/>
    </row>
    <row r="399" spans="1:14" s="176" customFormat="1" ht="14.25" customHeight="1" thickBot="1" x14ac:dyDescent="0.3">
      <c r="A399" s="629" t="s">
        <v>1996</v>
      </c>
      <c r="B399" s="630"/>
      <c r="C399" s="630"/>
      <c r="D399" s="630"/>
      <c r="E399" s="630"/>
      <c r="F399" s="630"/>
      <c r="G399" s="630"/>
      <c r="H399" s="630"/>
      <c r="I399" s="630"/>
      <c r="J399" s="630"/>
      <c r="K399" s="630"/>
      <c r="L399" s="630"/>
      <c r="M399" s="630"/>
      <c r="N399" s="631"/>
    </row>
    <row r="400" spans="1:14" ht="43.5" customHeight="1" x14ac:dyDescent="0.25">
      <c r="A400" s="547">
        <v>389</v>
      </c>
      <c r="B400" s="549" t="s">
        <v>2000</v>
      </c>
      <c r="C400" s="81" t="s">
        <v>2001</v>
      </c>
      <c r="D400" s="25" t="s">
        <v>31</v>
      </c>
      <c r="E400" s="187"/>
      <c r="F400" s="25" t="s">
        <v>2002</v>
      </c>
      <c r="G400" s="434" t="s">
        <v>2003</v>
      </c>
      <c r="H400" s="53" t="s">
        <v>1993</v>
      </c>
      <c r="I400" s="25" t="s">
        <v>27</v>
      </c>
      <c r="J400" s="184" t="s">
        <v>28</v>
      </c>
      <c r="K400" s="491"/>
      <c r="L400" s="488"/>
      <c r="M400" s="29"/>
      <c r="N400" s="343"/>
    </row>
    <row r="401" spans="1:14" ht="57" customHeight="1" thickBot="1" x14ac:dyDescent="0.3">
      <c r="A401" s="548"/>
      <c r="B401" s="551"/>
      <c r="C401" s="106" t="s">
        <v>2004</v>
      </c>
      <c r="D401" s="13" t="s">
        <v>26</v>
      </c>
      <c r="E401" s="82" t="s">
        <v>2005</v>
      </c>
      <c r="F401" s="13" t="s">
        <v>2006</v>
      </c>
      <c r="G401" s="435" t="s">
        <v>21</v>
      </c>
      <c r="H401" s="8" t="s">
        <v>2007</v>
      </c>
      <c r="I401" s="27" t="s">
        <v>27</v>
      </c>
      <c r="J401" s="82" t="s">
        <v>28</v>
      </c>
      <c r="K401" s="492"/>
      <c r="L401" s="493"/>
      <c r="M401" s="30"/>
      <c r="N401" s="298"/>
    </row>
    <row r="402" spans="1:14" s="175" customFormat="1" ht="15" customHeight="1" thickBot="1" x14ac:dyDescent="0.3">
      <c r="A402" s="629" t="s">
        <v>2021</v>
      </c>
      <c r="B402" s="630"/>
      <c r="C402" s="630"/>
      <c r="D402" s="630"/>
      <c r="E402" s="630"/>
      <c r="F402" s="630"/>
      <c r="G402" s="630"/>
      <c r="H402" s="630"/>
      <c r="I402" s="630"/>
      <c r="J402" s="630"/>
      <c r="K402" s="630"/>
      <c r="L402" s="630"/>
      <c r="M402" s="630"/>
      <c r="N402" s="631"/>
    </row>
    <row r="403" spans="1:14" ht="40.5" customHeight="1" x14ac:dyDescent="0.25">
      <c r="A403" s="547">
        <v>391</v>
      </c>
      <c r="B403" s="549" t="s">
        <v>2022</v>
      </c>
      <c r="C403" s="81" t="s">
        <v>2023</v>
      </c>
      <c r="D403" s="25" t="s">
        <v>26</v>
      </c>
      <c r="E403" s="184" t="s">
        <v>19</v>
      </c>
      <c r="F403" s="25" t="s">
        <v>2024</v>
      </c>
      <c r="G403" s="434" t="s">
        <v>21</v>
      </c>
      <c r="H403" s="53" t="s">
        <v>2025</v>
      </c>
      <c r="I403" s="11" t="s">
        <v>27</v>
      </c>
      <c r="J403" s="84" t="s">
        <v>28</v>
      </c>
      <c r="K403" s="491"/>
      <c r="L403" s="494"/>
      <c r="M403" s="29"/>
      <c r="N403" s="343"/>
    </row>
    <row r="404" spans="1:14" ht="51.75" customHeight="1" thickBot="1" x14ac:dyDescent="0.3">
      <c r="A404" s="548"/>
      <c r="B404" s="551"/>
      <c r="C404" s="106" t="s">
        <v>2026</v>
      </c>
      <c r="D404" s="13" t="s">
        <v>31</v>
      </c>
      <c r="E404" s="82" t="s">
        <v>19</v>
      </c>
      <c r="F404" s="13" t="s">
        <v>2027</v>
      </c>
      <c r="G404" s="435" t="s">
        <v>21</v>
      </c>
      <c r="H404" s="8" t="s">
        <v>2028</v>
      </c>
      <c r="I404" s="27" t="s">
        <v>2029</v>
      </c>
      <c r="J404" s="27" t="s">
        <v>28</v>
      </c>
      <c r="K404" s="492"/>
      <c r="L404" s="490"/>
      <c r="M404" s="30"/>
      <c r="N404" s="298"/>
    </row>
    <row r="405" spans="1:14" ht="15" customHeight="1" x14ac:dyDescent="0.25">
      <c r="A405" s="547" t="s">
        <v>2030</v>
      </c>
      <c r="B405" s="549" t="s">
        <v>2031</v>
      </c>
      <c r="C405" s="81" t="s">
        <v>2032</v>
      </c>
      <c r="D405" s="25" t="s">
        <v>31</v>
      </c>
      <c r="E405" s="184" t="s">
        <v>229</v>
      </c>
      <c r="F405" s="25" t="s">
        <v>2033</v>
      </c>
      <c r="G405" s="434" t="s">
        <v>2003</v>
      </c>
      <c r="H405" s="53" t="s">
        <v>2034</v>
      </c>
      <c r="I405" s="25" t="s">
        <v>27</v>
      </c>
      <c r="J405" s="184" t="s">
        <v>28</v>
      </c>
      <c r="K405" s="487"/>
      <c r="L405" s="494"/>
      <c r="M405" s="29"/>
      <c r="N405" s="343"/>
    </row>
    <row r="406" spans="1:14" ht="48.75" thickBot="1" x14ac:dyDescent="0.3">
      <c r="A406" s="534"/>
      <c r="B406" s="550"/>
      <c r="C406" s="77" t="s">
        <v>2035</v>
      </c>
      <c r="D406" s="26" t="s">
        <v>31</v>
      </c>
      <c r="E406" s="63" t="s">
        <v>19</v>
      </c>
      <c r="F406" s="26" t="s">
        <v>2036</v>
      </c>
      <c r="G406" s="448" t="s">
        <v>610</v>
      </c>
      <c r="H406" s="26" t="s">
        <v>2034</v>
      </c>
      <c r="I406" s="26" t="s">
        <v>27</v>
      </c>
      <c r="J406" s="63" t="s">
        <v>28</v>
      </c>
      <c r="K406" s="498"/>
      <c r="L406" s="497"/>
      <c r="N406" s="287"/>
    </row>
    <row r="407" spans="1:14" ht="32.25" customHeight="1" x14ac:dyDescent="0.25">
      <c r="A407" s="534"/>
      <c r="B407" s="550"/>
      <c r="C407" s="77" t="s">
        <v>2037</v>
      </c>
      <c r="D407" s="26" t="s">
        <v>31</v>
      </c>
      <c r="E407" s="63" t="s">
        <v>19</v>
      </c>
      <c r="F407" s="26" t="s">
        <v>2038</v>
      </c>
      <c r="G407" s="448" t="s">
        <v>1970</v>
      </c>
      <c r="H407" s="55" t="s">
        <v>2034</v>
      </c>
      <c r="I407" s="26" t="s">
        <v>27</v>
      </c>
      <c r="J407" s="63" t="s">
        <v>28</v>
      </c>
      <c r="K407" s="495"/>
      <c r="L407" s="501"/>
      <c r="N407" s="287"/>
    </row>
    <row r="408" spans="1:14" ht="75" customHeight="1" thickBot="1" x14ac:dyDescent="0.3">
      <c r="A408" s="534"/>
      <c r="B408" s="550"/>
      <c r="C408" s="76" t="s">
        <v>2039</v>
      </c>
      <c r="D408" s="43" t="s">
        <v>18</v>
      </c>
      <c r="E408" s="178" t="s">
        <v>19</v>
      </c>
      <c r="F408" s="43" t="s">
        <v>2040</v>
      </c>
      <c r="G408" s="444" t="s">
        <v>21</v>
      </c>
      <c r="H408" s="55" t="s">
        <v>2041</v>
      </c>
      <c r="I408" s="26" t="s">
        <v>27</v>
      </c>
      <c r="J408" s="178" t="s">
        <v>28</v>
      </c>
      <c r="K408" s="489"/>
      <c r="L408" s="490"/>
      <c r="N408" s="287"/>
    </row>
    <row r="409" spans="1:14" s="199" customFormat="1" ht="15.75" customHeight="1" thickBot="1" x14ac:dyDescent="0.3">
      <c r="A409" s="629" t="s">
        <v>2047</v>
      </c>
      <c r="B409" s="630"/>
      <c r="C409" s="630"/>
      <c r="D409" s="630"/>
      <c r="E409" s="630"/>
      <c r="F409" s="630"/>
      <c r="G409" s="630"/>
      <c r="H409" s="630"/>
      <c r="I409" s="630"/>
      <c r="J409" s="630"/>
      <c r="K409" s="630"/>
      <c r="L409" s="630"/>
      <c r="M409" s="630"/>
      <c r="N409" s="631"/>
    </row>
    <row r="410" spans="1:14" s="66" customFormat="1" ht="192.75" thickBot="1" x14ac:dyDescent="0.3">
      <c r="A410" s="233">
        <v>394</v>
      </c>
      <c r="B410" s="103" t="s">
        <v>2048</v>
      </c>
      <c r="C410" s="96" t="s">
        <v>2049</v>
      </c>
      <c r="D410" s="25" t="s">
        <v>96</v>
      </c>
      <c r="E410" s="187"/>
      <c r="F410" s="25" t="s">
        <v>2050</v>
      </c>
      <c r="G410" s="434" t="s">
        <v>610</v>
      </c>
      <c r="H410" s="53" t="s">
        <v>2051</v>
      </c>
      <c r="I410" s="25" t="s">
        <v>27</v>
      </c>
      <c r="J410" s="184" t="s">
        <v>28</v>
      </c>
      <c r="K410" s="487"/>
      <c r="L410" s="488"/>
      <c r="M410" s="29"/>
      <c r="N410" s="343"/>
    </row>
    <row r="411" spans="1:14" s="212" customFormat="1" ht="15.75" customHeight="1" thickBot="1" x14ac:dyDescent="0.3">
      <c r="A411" s="629" t="s">
        <v>2060</v>
      </c>
      <c r="B411" s="630"/>
      <c r="C411" s="630"/>
      <c r="D411" s="630"/>
      <c r="E411" s="630"/>
      <c r="F411" s="630"/>
      <c r="G411" s="630"/>
      <c r="H411" s="630"/>
      <c r="I411" s="630"/>
      <c r="J411" s="630"/>
      <c r="K411" s="630"/>
      <c r="L411" s="630"/>
      <c r="M411" s="630"/>
      <c r="N411" s="631"/>
    </row>
    <row r="412" spans="1:14" s="66" customFormat="1" ht="146.25" customHeight="1" thickBot="1" x14ac:dyDescent="0.3">
      <c r="A412" s="233">
        <v>396</v>
      </c>
      <c r="B412" s="103" t="s">
        <v>2061</v>
      </c>
      <c r="C412" s="96" t="s">
        <v>2062</v>
      </c>
      <c r="D412" s="25" t="s">
        <v>31</v>
      </c>
      <c r="E412" s="187"/>
      <c r="F412" s="25" t="s">
        <v>2063</v>
      </c>
      <c r="G412" s="434" t="s">
        <v>610</v>
      </c>
      <c r="H412" s="53" t="s">
        <v>2064</v>
      </c>
      <c r="I412" s="25" t="s">
        <v>27</v>
      </c>
      <c r="J412" s="184" t="s">
        <v>28</v>
      </c>
      <c r="K412" s="487"/>
      <c r="L412" s="488"/>
      <c r="M412" s="29"/>
      <c r="N412" s="343"/>
    </row>
    <row r="413" spans="1:14" ht="72.75" thickBot="1" x14ac:dyDescent="0.3">
      <c r="A413" s="232">
        <v>398</v>
      </c>
      <c r="B413" s="95" t="s">
        <v>2070</v>
      </c>
      <c r="C413" s="104" t="s">
        <v>2071</v>
      </c>
      <c r="D413" s="21" t="s">
        <v>96</v>
      </c>
      <c r="E413" s="37"/>
      <c r="F413" s="21" t="s">
        <v>2057</v>
      </c>
      <c r="G413" s="436" t="s">
        <v>2003</v>
      </c>
      <c r="H413" s="15" t="s">
        <v>1993</v>
      </c>
      <c r="I413" s="21" t="s">
        <v>27</v>
      </c>
      <c r="J413" s="83" t="s">
        <v>28</v>
      </c>
      <c r="K413" s="487"/>
      <c r="L413" s="488"/>
      <c r="M413" s="28"/>
      <c r="N413" s="331"/>
    </row>
    <row r="414" spans="1:14" s="57" customFormat="1" ht="78.75" customHeight="1" x14ac:dyDescent="0.25">
      <c r="A414" s="547">
        <v>400</v>
      </c>
      <c r="B414" s="549" t="s">
        <v>2090</v>
      </c>
      <c r="C414" s="96" t="s">
        <v>2091</v>
      </c>
      <c r="D414" s="25" t="s">
        <v>31</v>
      </c>
      <c r="E414" s="184" t="s">
        <v>2092</v>
      </c>
      <c r="F414" s="25" t="s">
        <v>2093</v>
      </c>
      <c r="G414" s="434" t="s">
        <v>2094</v>
      </c>
      <c r="H414" s="53" t="s">
        <v>2095</v>
      </c>
      <c r="I414" s="25" t="s">
        <v>27</v>
      </c>
      <c r="J414" s="184" t="s">
        <v>28</v>
      </c>
      <c r="K414" s="491"/>
      <c r="L414" s="488"/>
      <c r="M414" s="29"/>
      <c r="N414" s="343"/>
    </row>
    <row r="415" spans="1:14" s="57" customFormat="1" ht="53.25" customHeight="1" x14ac:dyDescent="0.25">
      <c r="A415" s="534"/>
      <c r="B415" s="550"/>
      <c r="C415" s="105" t="s">
        <v>2096</v>
      </c>
      <c r="D415" s="43" t="s">
        <v>26</v>
      </c>
      <c r="E415" s="178" t="s">
        <v>2097</v>
      </c>
      <c r="F415" s="43" t="s">
        <v>2098</v>
      </c>
      <c r="G415" s="444" t="s">
        <v>2003</v>
      </c>
      <c r="H415" s="55" t="s">
        <v>2099</v>
      </c>
      <c r="I415" s="26" t="s">
        <v>27</v>
      </c>
      <c r="J415" s="178" t="s">
        <v>28</v>
      </c>
      <c r="K415" s="503"/>
      <c r="L415" s="501"/>
      <c r="M415" s="24"/>
      <c r="N415" s="287"/>
    </row>
    <row r="416" spans="1:14" s="57" customFormat="1" ht="75.75" customHeight="1" thickBot="1" x14ac:dyDescent="0.3">
      <c r="A416" s="534"/>
      <c r="B416" s="550"/>
      <c r="C416" s="105" t="s">
        <v>2100</v>
      </c>
      <c r="D416" s="43" t="s">
        <v>96</v>
      </c>
      <c r="E416" s="178" t="s">
        <v>2101</v>
      </c>
      <c r="F416" s="43" t="s">
        <v>2102</v>
      </c>
      <c r="G416" s="444" t="s">
        <v>2003</v>
      </c>
      <c r="H416" s="55" t="s">
        <v>2103</v>
      </c>
      <c r="I416" s="26" t="s">
        <v>27</v>
      </c>
      <c r="J416" s="178" t="s">
        <v>28</v>
      </c>
      <c r="K416" s="492"/>
      <c r="L416" s="490"/>
      <c r="M416" s="24"/>
      <c r="N416" s="287"/>
    </row>
    <row r="417" spans="1:14" s="199" customFormat="1" ht="15.75" customHeight="1" thickBot="1" x14ac:dyDescent="0.3">
      <c r="A417" s="629" t="s">
        <v>2105</v>
      </c>
      <c r="B417" s="630"/>
      <c r="C417" s="630"/>
      <c r="D417" s="630"/>
      <c r="E417" s="630"/>
      <c r="F417" s="630"/>
      <c r="G417" s="630"/>
      <c r="H417" s="630"/>
      <c r="I417" s="630"/>
      <c r="J417" s="630"/>
      <c r="K417" s="630"/>
      <c r="L417" s="630"/>
      <c r="M417" s="630"/>
      <c r="N417" s="631"/>
    </row>
    <row r="418" spans="1:14" s="181" customFormat="1" ht="28.5" customHeight="1" x14ac:dyDescent="0.25">
      <c r="A418" s="658">
        <v>401</v>
      </c>
      <c r="B418" s="590" t="s">
        <v>2106</v>
      </c>
      <c r="C418" s="315" t="s">
        <v>2107</v>
      </c>
      <c r="D418" s="180" t="s">
        <v>96</v>
      </c>
      <c r="E418" s="225"/>
      <c r="F418" s="25" t="s">
        <v>2108</v>
      </c>
      <c r="G418" s="434" t="s">
        <v>2109</v>
      </c>
      <c r="H418" s="198" t="s">
        <v>2034</v>
      </c>
      <c r="I418" s="180" t="s">
        <v>639</v>
      </c>
      <c r="J418" s="265" t="s">
        <v>28</v>
      </c>
      <c r="K418" s="491"/>
      <c r="L418" s="494"/>
      <c r="M418" s="29"/>
      <c r="N418" s="343"/>
    </row>
    <row r="419" spans="1:14" s="57" customFormat="1" ht="36.75" customHeight="1" x14ac:dyDescent="0.25">
      <c r="A419" s="659"/>
      <c r="B419" s="591"/>
      <c r="C419" s="105" t="s">
        <v>2110</v>
      </c>
      <c r="D419" s="43" t="s">
        <v>31</v>
      </c>
      <c r="E419" s="65"/>
      <c r="F419" s="43" t="s">
        <v>2111</v>
      </c>
      <c r="G419" s="444" t="s">
        <v>610</v>
      </c>
      <c r="H419" s="55" t="s">
        <v>2034</v>
      </c>
      <c r="I419" s="26" t="s">
        <v>2112</v>
      </c>
      <c r="J419" s="178" t="s">
        <v>28</v>
      </c>
      <c r="K419" s="495"/>
      <c r="L419" s="497"/>
      <c r="M419" s="24"/>
      <c r="N419" s="287"/>
    </row>
    <row r="420" spans="1:14" ht="96" customHeight="1" thickBot="1" x14ac:dyDescent="0.3">
      <c r="A420" s="660"/>
      <c r="B420" s="592"/>
      <c r="C420" s="106" t="s">
        <v>2113</v>
      </c>
      <c r="D420" s="13" t="s">
        <v>26</v>
      </c>
      <c r="E420" s="71"/>
      <c r="F420" s="13" t="s">
        <v>2114</v>
      </c>
      <c r="G420" s="435" t="s">
        <v>610</v>
      </c>
      <c r="H420" s="8" t="s">
        <v>2115</v>
      </c>
      <c r="I420" s="27" t="s">
        <v>27</v>
      </c>
      <c r="J420" s="82" t="s">
        <v>24</v>
      </c>
      <c r="K420" s="489"/>
      <c r="L420" s="490"/>
      <c r="M420" s="30"/>
      <c r="N420" s="298"/>
    </row>
    <row r="421" spans="1:14" ht="121.5" customHeight="1" thickBot="1" x14ac:dyDescent="0.3">
      <c r="A421" s="232">
        <v>402</v>
      </c>
      <c r="B421" s="95" t="s">
        <v>2116</v>
      </c>
      <c r="C421" s="316"/>
      <c r="D421" s="21" t="s">
        <v>96</v>
      </c>
      <c r="E421" s="83" t="s">
        <v>19</v>
      </c>
      <c r="F421" s="21" t="s">
        <v>2117</v>
      </c>
      <c r="G421" s="436" t="s">
        <v>2118</v>
      </c>
      <c r="H421" s="15" t="s">
        <v>2119</v>
      </c>
      <c r="I421" s="21" t="s">
        <v>2120</v>
      </c>
      <c r="J421" s="83" t="s">
        <v>28</v>
      </c>
      <c r="K421" s="487"/>
      <c r="L421" s="488"/>
      <c r="M421" s="28"/>
      <c r="N421" s="331"/>
    </row>
    <row r="422" spans="1:14" s="66" customFormat="1" ht="72" customHeight="1" x14ac:dyDescent="0.25">
      <c r="A422" s="547">
        <v>404</v>
      </c>
      <c r="B422" s="549" t="s">
        <v>2123</v>
      </c>
      <c r="C422" s="96" t="s">
        <v>2124</v>
      </c>
      <c r="D422" s="25" t="s">
        <v>96</v>
      </c>
      <c r="E422" s="184" t="s">
        <v>19</v>
      </c>
      <c r="F422" s="25" t="s">
        <v>2125</v>
      </c>
      <c r="G422" s="434" t="s">
        <v>610</v>
      </c>
      <c r="H422" s="53" t="s">
        <v>2034</v>
      </c>
      <c r="I422" s="25" t="s">
        <v>639</v>
      </c>
      <c r="J422" s="184" t="s">
        <v>28</v>
      </c>
      <c r="K422" s="491"/>
      <c r="L422" s="494"/>
      <c r="M422" s="29"/>
      <c r="N422" s="343"/>
    </row>
    <row r="423" spans="1:14" s="57" customFormat="1" ht="57" customHeight="1" x14ac:dyDescent="0.25">
      <c r="A423" s="534"/>
      <c r="B423" s="550"/>
      <c r="C423" s="76" t="s">
        <v>2126</v>
      </c>
      <c r="D423" s="43" t="s">
        <v>18</v>
      </c>
      <c r="E423" s="178" t="s">
        <v>19</v>
      </c>
      <c r="F423" s="43" t="s">
        <v>2127</v>
      </c>
      <c r="G423" s="444" t="s">
        <v>2094</v>
      </c>
      <c r="H423" s="55" t="s">
        <v>2034</v>
      </c>
      <c r="I423" s="26" t="s">
        <v>62</v>
      </c>
      <c r="J423" s="178" t="s">
        <v>28</v>
      </c>
      <c r="K423" s="503"/>
      <c r="L423" s="496"/>
      <c r="M423" s="24"/>
      <c r="N423" s="287"/>
    </row>
    <row r="424" spans="1:14" s="57" customFormat="1" ht="103.15" customHeight="1" x14ac:dyDescent="0.25">
      <c r="A424" s="534"/>
      <c r="B424" s="550"/>
      <c r="C424" s="105" t="s">
        <v>2128</v>
      </c>
      <c r="D424" s="43" t="s">
        <v>96</v>
      </c>
      <c r="E424" s="178" t="s">
        <v>19</v>
      </c>
      <c r="F424" s="43" t="s">
        <v>2129</v>
      </c>
      <c r="G424" s="444" t="s">
        <v>2003</v>
      </c>
      <c r="H424" s="55" t="s">
        <v>2034</v>
      </c>
      <c r="I424" s="26" t="s">
        <v>639</v>
      </c>
      <c r="J424" s="178" t="s">
        <v>28</v>
      </c>
      <c r="K424" s="495"/>
      <c r="L424" s="497"/>
      <c r="M424" s="24"/>
      <c r="N424" s="287"/>
    </row>
    <row r="425" spans="1:14" s="57" customFormat="1" ht="81.599999999999994" customHeight="1" x14ac:dyDescent="0.25">
      <c r="A425" s="534"/>
      <c r="B425" s="550"/>
      <c r="C425" s="105" t="s">
        <v>2130</v>
      </c>
      <c r="D425" s="43" t="s">
        <v>26</v>
      </c>
      <c r="E425" s="178" t="s">
        <v>19</v>
      </c>
      <c r="F425" s="43" t="s">
        <v>2131</v>
      </c>
      <c r="G425" s="444" t="s">
        <v>2003</v>
      </c>
      <c r="H425" s="55" t="s">
        <v>2034</v>
      </c>
      <c r="I425" s="26" t="s">
        <v>27</v>
      </c>
      <c r="J425" s="178" t="s">
        <v>1002</v>
      </c>
      <c r="K425" s="498"/>
      <c r="L425" s="497"/>
      <c r="M425" s="24"/>
      <c r="N425" s="287"/>
    </row>
    <row r="426" spans="1:14" s="57" customFormat="1" ht="72.75" customHeight="1" x14ac:dyDescent="0.25">
      <c r="A426" s="534"/>
      <c r="B426" s="550"/>
      <c r="C426" s="105" t="s">
        <v>2132</v>
      </c>
      <c r="D426" s="43" t="s">
        <v>18</v>
      </c>
      <c r="E426" s="178" t="s">
        <v>19</v>
      </c>
      <c r="F426" s="43" t="s">
        <v>2133</v>
      </c>
      <c r="G426" s="444" t="s">
        <v>2003</v>
      </c>
      <c r="H426" s="55" t="s">
        <v>409</v>
      </c>
      <c r="I426" s="26" t="s">
        <v>2134</v>
      </c>
      <c r="J426" s="178" t="s">
        <v>1002</v>
      </c>
      <c r="K426" s="495"/>
      <c r="L426" s="497"/>
      <c r="M426" s="24"/>
      <c r="N426" s="287"/>
    </row>
    <row r="427" spans="1:14" s="3" customFormat="1" ht="60" customHeight="1" thickBot="1" x14ac:dyDescent="0.3">
      <c r="A427" s="548"/>
      <c r="B427" s="551"/>
      <c r="C427" s="106" t="s">
        <v>2135</v>
      </c>
      <c r="D427" s="13" t="s">
        <v>31</v>
      </c>
      <c r="E427" s="82" t="s">
        <v>19</v>
      </c>
      <c r="F427" s="13" t="s">
        <v>2136</v>
      </c>
      <c r="G427" s="435" t="s">
        <v>2137</v>
      </c>
      <c r="H427" s="8" t="s">
        <v>2034</v>
      </c>
      <c r="I427" s="27" t="s">
        <v>2138</v>
      </c>
      <c r="J427" s="82" t="s">
        <v>28</v>
      </c>
      <c r="K427" s="489"/>
      <c r="L427" s="493"/>
      <c r="M427" s="30"/>
      <c r="N427" s="298"/>
    </row>
    <row r="428" spans="1:14" s="66" customFormat="1" ht="156.75" thickBot="1" x14ac:dyDescent="0.3">
      <c r="A428" s="547">
        <v>405</v>
      </c>
      <c r="B428" s="549" t="s">
        <v>2139</v>
      </c>
      <c r="C428" s="96" t="s">
        <v>2140</v>
      </c>
      <c r="D428" s="25" t="s">
        <v>31</v>
      </c>
      <c r="E428" s="184" t="s">
        <v>19</v>
      </c>
      <c r="F428" s="25" t="s">
        <v>2141</v>
      </c>
      <c r="G428" s="434" t="s">
        <v>21</v>
      </c>
      <c r="H428" s="53" t="s">
        <v>610</v>
      </c>
      <c r="I428" s="25" t="s">
        <v>876</v>
      </c>
      <c r="J428" s="184" t="s">
        <v>28</v>
      </c>
      <c r="K428" s="491"/>
      <c r="L428" s="494"/>
      <c r="M428" s="29"/>
      <c r="N428" s="343"/>
    </row>
    <row r="429" spans="1:14" s="57" customFormat="1" ht="180.75" thickBot="1" x14ac:dyDescent="0.3">
      <c r="A429" s="534"/>
      <c r="B429" s="550"/>
      <c r="C429" s="105" t="s">
        <v>2142</v>
      </c>
      <c r="D429" s="43" t="s">
        <v>31</v>
      </c>
      <c r="E429" s="178" t="s">
        <v>19</v>
      </c>
      <c r="F429" s="43" t="s">
        <v>2143</v>
      </c>
      <c r="G429" s="444" t="s">
        <v>21</v>
      </c>
      <c r="H429" s="55" t="s">
        <v>610</v>
      </c>
      <c r="I429" s="26" t="s">
        <v>876</v>
      </c>
      <c r="J429" s="178" t="s">
        <v>28</v>
      </c>
      <c r="K429" s="503"/>
      <c r="L429" s="496"/>
      <c r="M429" s="24"/>
      <c r="N429" s="287"/>
    </row>
    <row r="430" spans="1:14" ht="204.75" thickBot="1" x14ac:dyDescent="0.3">
      <c r="A430" s="548"/>
      <c r="B430" s="551"/>
      <c r="C430" s="106" t="s">
        <v>2144</v>
      </c>
      <c r="D430" s="13" t="s">
        <v>31</v>
      </c>
      <c r="E430" s="82" t="s">
        <v>19</v>
      </c>
      <c r="F430" s="13" t="s">
        <v>2145</v>
      </c>
      <c r="G430" s="435" t="s">
        <v>21</v>
      </c>
      <c r="H430" s="8" t="s">
        <v>610</v>
      </c>
      <c r="I430" s="27" t="s">
        <v>2146</v>
      </c>
      <c r="J430" s="82" t="s">
        <v>28</v>
      </c>
      <c r="K430" s="492"/>
      <c r="L430" s="490"/>
      <c r="M430" s="30"/>
      <c r="N430" s="298"/>
    </row>
    <row r="431" spans="1:14" s="57" customFormat="1" ht="51.75" customHeight="1" x14ac:dyDescent="0.25">
      <c r="A431" s="547">
        <v>406</v>
      </c>
      <c r="B431" s="549" t="s">
        <v>2147</v>
      </c>
      <c r="C431" s="81" t="s">
        <v>2148</v>
      </c>
      <c r="D431" s="25" t="s">
        <v>18</v>
      </c>
      <c r="E431" s="184" t="s">
        <v>19</v>
      </c>
      <c r="F431" s="25" t="s">
        <v>2149</v>
      </c>
      <c r="G431" s="434" t="s">
        <v>21</v>
      </c>
      <c r="H431" s="53" t="s">
        <v>2119</v>
      </c>
      <c r="I431" s="25" t="s">
        <v>2150</v>
      </c>
      <c r="J431" s="184" t="s">
        <v>28</v>
      </c>
      <c r="K431" s="491"/>
      <c r="L431" s="494"/>
      <c r="M431" s="29"/>
      <c r="N431" s="343"/>
    </row>
    <row r="432" spans="1:14" s="57" customFormat="1" ht="92.25" customHeight="1" x14ac:dyDescent="0.25">
      <c r="A432" s="534"/>
      <c r="B432" s="550"/>
      <c r="C432" s="105" t="s">
        <v>2151</v>
      </c>
      <c r="D432" s="43" t="s">
        <v>18</v>
      </c>
      <c r="E432" s="178" t="s">
        <v>19</v>
      </c>
      <c r="F432" s="43" t="s">
        <v>2152</v>
      </c>
      <c r="G432" s="444" t="s">
        <v>2153</v>
      </c>
      <c r="H432" s="55" t="s">
        <v>2154</v>
      </c>
      <c r="I432" s="26" t="s">
        <v>2155</v>
      </c>
      <c r="J432" s="178" t="s">
        <v>1002</v>
      </c>
      <c r="K432" s="495"/>
      <c r="L432" s="496"/>
      <c r="M432" s="24"/>
      <c r="N432" s="287"/>
    </row>
    <row r="433" spans="1:14" s="57" customFormat="1" ht="60.75" customHeight="1" x14ac:dyDescent="0.25">
      <c r="A433" s="534"/>
      <c r="B433" s="550"/>
      <c r="C433" s="105" t="s">
        <v>2156</v>
      </c>
      <c r="D433" s="43" t="s">
        <v>31</v>
      </c>
      <c r="E433" s="65"/>
      <c r="F433" s="43" t="s">
        <v>2157</v>
      </c>
      <c r="G433" s="444" t="s">
        <v>21</v>
      </c>
      <c r="H433" s="55" t="s">
        <v>2158</v>
      </c>
      <c r="I433" s="26" t="s">
        <v>2159</v>
      </c>
      <c r="J433" s="178" t="s">
        <v>1002</v>
      </c>
      <c r="K433" s="498"/>
      <c r="L433" s="497"/>
      <c r="M433" s="24"/>
      <c r="N433" s="287"/>
    </row>
    <row r="434" spans="1:14" s="57" customFormat="1" ht="23.25" customHeight="1" x14ac:dyDescent="0.25">
      <c r="A434" s="534"/>
      <c r="B434" s="550"/>
      <c r="C434" s="78" t="s">
        <v>2160</v>
      </c>
      <c r="D434" s="43" t="s">
        <v>31</v>
      </c>
      <c r="E434" s="178" t="s">
        <v>19</v>
      </c>
      <c r="F434" s="43" t="s">
        <v>2161</v>
      </c>
      <c r="G434" s="444" t="s">
        <v>742</v>
      </c>
      <c r="H434" s="55" t="s">
        <v>2162</v>
      </c>
      <c r="I434" s="26" t="s">
        <v>2163</v>
      </c>
      <c r="J434" s="65"/>
      <c r="K434" s="495"/>
      <c r="L434" s="497"/>
      <c r="M434" s="24"/>
      <c r="N434" s="287"/>
    </row>
    <row r="435" spans="1:14" ht="60.75" customHeight="1" thickBot="1" x14ac:dyDescent="0.3">
      <c r="A435" s="548"/>
      <c r="B435" s="551"/>
      <c r="C435" s="106" t="s">
        <v>2164</v>
      </c>
      <c r="D435" s="13" t="s">
        <v>31</v>
      </c>
      <c r="E435" s="82" t="s">
        <v>19</v>
      </c>
      <c r="F435" s="13" t="s">
        <v>2165</v>
      </c>
      <c r="G435" s="435" t="s">
        <v>21</v>
      </c>
      <c r="H435" s="8" t="s">
        <v>2119</v>
      </c>
      <c r="I435" s="27" t="s">
        <v>2166</v>
      </c>
      <c r="J435" s="82" t="s">
        <v>1002</v>
      </c>
      <c r="K435" s="489"/>
      <c r="L435" s="493"/>
      <c r="M435" s="30"/>
      <c r="N435" s="298"/>
    </row>
    <row r="436" spans="1:14" s="57" customFormat="1" ht="121.5" customHeight="1" x14ac:dyDescent="0.25">
      <c r="A436" s="547">
        <v>410</v>
      </c>
      <c r="B436" s="549" t="s">
        <v>2173</v>
      </c>
      <c r="C436" s="81" t="s">
        <v>2174</v>
      </c>
      <c r="D436" s="25" t="s">
        <v>18</v>
      </c>
      <c r="E436" s="184" t="s">
        <v>19</v>
      </c>
      <c r="F436" s="25" t="s">
        <v>2175</v>
      </c>
      <c r="G436" s="434" t="s">
        <v>2003</v>
      </c>
      <c r="H436" s="53" t="s">
        <v>2176</v>
      </c>
      <c r="I436" s="25" t="s">
        <v>2120</v>
      </c>
      <c r="J436" s="184" t="s">
        <v>24</v>
      </c>
      <c r="K436" s="491"/>
      <c r="L436" s="494"/>
      <c r="M436" s="29"/>
      <c r="N436" s="343"/>
    </row>
    <row r="437" spans="1:14" s="57" customFormat="1" ht="51.75" customHeight="1" thickBot="1" x14ac:dyDescent="0.3">
      <c r="A437" s="534"/>
      <c r="B437" s="550"/>
      <c r="C437" s="105" t="s">
        <v>2177</v>
      </c>
      <c r="D437" s="43" t="s">
        <v>96</v>
      </c>
      <c r="E437" s="178" t="s">
        <v>19</v>
      </c>
      <c r="F437" s="43" t="s">
        <v>2178</v>
      </c>
      <c r="G437" s="444" t="s">
        <v>2003</v>
      </c>
      <c r="H437" s="55" t="s">
        <v>2179</v>
      </c>
      <c r="I437" s="26" t="s">
        <v>2120</v>
      </c>
      <c r="J437" s="178" t="s">
        <v>28</v>
      </c>
      <c r="K437" s="492"/>
      <c r="L437" s="490"/>
      <c r="M437" s="24"/>
      <c r="N437" s="287"/>
    </row>
    <row r="438" spans="1:14" ht="33" customHeight="1" x14ac:dyDescent="0.25">
      <c r="A438" s="547">
        <v>412</v>
      </c>
      <c r="B438" s="549" t="s">
        <v>2186</v>
      </c>
      <c r="C438" s="552" t="s">
        <v>2187</v>
      </c>
      <c r="D438" s="554" t="s">
        <v>26</v>
      </c>
      <c r="E438" s="545" t="s">
        <v>19</v>
      </c>
      <c r="F438" s="25" t="s">
        <v>2188</v>
      </c>
      <c r="G438" s="434" t="s">
        <v>2003</v>
      </c>
      <c r="H438" s="53" t="s">
        <v>1993</v>
      </c>
      <c r="I438" s="25" t="s">
        <v>27</v>
      </c>
      <c r="J438" s="184" t="s">
        <v>28</v>
      </c>
      <c r="K438" s="491"/>
      <c r="L438" s="494"/>
      <c r="M438" s="29"/>
      <c r="N438" s="343"/>
    </row>
    <row r="439" spans="1:14" s="57" customFormat="1" ht="39.6" customHeight="1" x14ac:dyDescent="0.25">
      <c r="A439" s="534"/>
      <c r="B439" s="550"/>
      <c r="C439" s="566"/>
      <c r="D439" s="536"/>
      <c r="E439" s="532"/>
      <c r="F439" s="43" t="s">
        <v>2189</v>
      </c>
      <c r="G439" s="444" t="s">
        <v>2003</v>
      </c>
      <c r="H439" s="55" t="s">
        <v>2190</v>
      </c>
      <c r="I439" s="26" t="s">
        <v>27</v>
      </c>
      <c r="J439" s="178" t="s">
        <v>28</v>
      </c>
      <c r="K439" s="495"/>
      <c r="L439" s="497"/>
      <c r="M439" s="24"/>
      <c r="N439" s="287"/>
    </row>
    <row r="440" spans="1:14" s="57" customFormat="1" ht="60.75" customHeight="1" x14ac:dyDescent="0.25">
      <c r="A440" s="534"/>
      <c r="B440" s="550"/>
      <c r="C440" s="105" t="s">
        <v>2191</v>
      </c>
      <c r="D440" s="43" t="s">
        <v>18</v>
      </c>
      <c r="E440" s="178" t="s">
        <v>19</v>
      </c>
      <c r="F440" s="43" t="s">
        <v>2192</v>
      </c>
      <c r="G440" s="444" t="s">
        <v>2193</v>
      </c>
      <c r="H440" s="55" t="s">
        <v>2194</v>
      </c>
      <c r="I440" s="26" t="s">
        <v>2195</v>
      </c>
      <c r="J440" s="178" t="s">
        <v>24</v>
      </c>
      <c r="K440" s="495"/>
      <c r="L440" s="501"/>
      <c r="M440" s="24"/>
      <c r="N440" s="287"/>
    </row>
    <row r="441" spans="1:14" s="57" customFormat="1" ht="72.75" customHeight="1" x14ac:dyDescent="0.25">
      <c r="A441" s="534"/>
      <c r="B441" s="550"/>
      <c r="C441" s="105" t="s">
        <v>2196</v>
      </c>
      <c r="D441" s="43" t="s">
        <v>18</v>
      </c>
      <c r="E441" s="178" t="s">
        <v>19</v>
      </c>
      <c r="F441" s="43" t="s">
        <v>2197</v>
      </c>
      <c r="G441" s="444" t="s">
        <v>2003</v>
      </c>
      <c r="H441" s="55" t="s">
        <v>409</v>
      </c>
      <c r="I441" s="26" t="s">
        <v>2198</v>
      </c>
      <c r="J441" s="178" t="s">
        <v>24</v>
      </c>
      <c r="K441" s="498"/>
      <c r="L441" s="497"/>
      <c r="M441" s="24"/>
      <c r="N441" s="287"/>
    </row>
    <row r="442" spans="1:14" s="57" customFormat="1" ht="79.150000000000006" customHeight="1" x14ac:dyDescent="0.25">
      <c r="A442" s="534"/>
      <c r="B442" s="550"/>
      <c r="C442" s="105" t="s">
        <v>2199</v>
      </c>
      <c r="D442" s="43" t="s">
        <v>31</v>
      </c>
      <c r="E442" s="178" t="s">
        <v>2200</v>
      </c>
      <c r="F442" s="43" t="s">
        <v>2201</v>
      </c>
      <c r="G442" s="444" t="s">
        <v>21</v>
      </c>
      <c r="H442" s="55" t="s">
        <v>2202</v>
      </c>
      <c r="I442" s="26" t="s">
        <v>639</v>
      </c>
      <c r="J442" s="178" t="s">
        <v>1002</v>
      </c>
      <c r="K442" s="495"/>
      <c r="L442" s="497"/>
      <c r="M442" s="24"/>
      <c r="N442" s="287"/>
    </row>
    <row r="443" spans="1:14" ht="49.5" customHeight="1" thickBot="1" x14ac:dyDescent="0.3">
      <c r="A443" s="548"/>
      <c r="B443" s="551"/>
      <c r="C443" s="106" t="s">
        <v>2203</v>
      </c>
      <c r="D443" s="13" t="s">
        <v>31</v>
      </c>
      <c r="E443" s="82" t="s">
        <v>2204</v>
      </c>
      <c r="F443" s="13" t="s">
        <v>2205</v>
      </c>
      <c r="G443" s="435" t="s">
        <v>2206</v>
      </c>
      <c r="H443" s="8" t="s">
        <v>2207</v>
      </c>
      <c r="I443" s="27" t="s">
        <v>2208</v>
      </c>
      <c r="J443" s="82" t="s">
        <v>28</v>
      </c>
      <c r="K443" s="489"/>
      <c r="L443" s="493"/>
      <c r="M443" s="30"/>
      <c r="N443" s="298"/>
    </row>
    <row r="444" spans="1:14" ht="168" customHeight="1" thickBot="1" x14ac:dyDescent="0.3">
      <c r="A444" s="232">
        <v>413</v>
      </c>
      <c r="B444" s="95" t="s">
        <v>2209</v>
      </c>
      <c r="C444" s="104" t="s">
        <v>2210</v>
      </c>
      <c r="D444" s="21" t="s">
        <v>18</v>
      </c>
      <c r="E444" s="83" t="s">
        <v>19</v>
      </c>
      <c r="F444" s="21" t="s">
        <v>2211</v>
      </c>
      <c r="G444" s="436" t="s">
        <v>2003</v>
      </c>
      <c r="H444" s="15" t="s">
        <v>2212</v>
      </c>
      <c r="I444" s="21" t="s">
        <v>2213</v>
      </c>
      <c r="J444" s="83" t="s">
        <v>1002</v>
      </c>
      <c r="K444" s="487"/>
      <c r="L444" s="488"/>
      <c r="M444" s="28"/>
      <c r="N444" s="331"/>
    </row>
    <row r="445" spans="1:14" ht="157.5" customHeight="1" thickBot="1" x14ac:dyDescent="0.3">
      <c r="A445" s="232">
        <v>414</v>
      </c>
      <c r="B445" s="95" t="s">
        <v>2214</v>
      </c>
      <c r="C445" s="104" t="s">
        <v>2215</v>
      </c>
      <c r="D445" s="21" t="s">
        <v>18</v>
      </c>
      <c r="E445" s="83" t="s">
        <v>19</v>
      </c>
      <c r="F445" s="21" t="s">
        <v>2216</v>
      </c>
      <c r="G445" s="436" t="s">
        <v>1793</v>
      </c>
      <c r="H445" s="15" t="s">
        <v>2217</v>
      </c>
      <c r="I445" s="21" t="s">
        <v>2218</v>
      </c>
      <c r="J445" s="83" t="s">
        <v>24</v>
      </c>
      <c r="K445" s="487"/>
      <c r="L445" s="488"/>
      <c r="M445" s="28"/>
      <c r="N445" s="331"/>
    </row>
    <row r="446" spans="1:14" s="57" customFormat="1" ht="72.75" customHeight="1" x14ac:dyDescent="0.25">
      <c r="A446" s="547">
        <v>415</v>
      </c>
      <c r="B446" s="549" t="s">
        <v>2219</v>
      </c>
      <c r="C446" s="96" t="s">
        <v>2220</v>
      </c>
      <c r="D446" s="25" t="s">
        <v>26</v>
      </c>
      <c r="E446" s="184" t="s">
        <v>19</v>
      </c>
      <c r="F446" s="86" t="s">
        <v>2221</v>
      </c>
      <c r="G446" s="434" t="s">
        <v>1793</v>
      </c>
      <c r="H446" s="53" t="s">
        <v>2207</v>
      </c>
      <c r="I446" s="25" t="s">
        <v>2195</v>
      </c>
      <c r="J446" s="184" t="s">
        <v>28</v>
      </c>
      <c r="K446" s="491"/>
      <c r="L446" s="494"/>
      <c r="M446" s="29"/>
      <c r="N446" s="343"/>
    </row>
    <row r="447" spans="1:14" s="57" customFormat="1" ht="15" customHeight="1" x14ac:dyDescent="0.25">
      <c r="A447" s="534"/>
      <c r="B447" s="550"/>
      <c r="C447" s="76" t="s">
        <v>2226</v>
      </c>
      <c r="D447" s="43" t="s">
        <v>31</v>
      </c>
      <c r="E447" s="178" t="s">
        <v>19</v>
      </c>
      <c r="F447" s="382" t="s">
        <v>2227</v>
      </c>
      <c r="G447" s="444" t="s">
        <v>2003</v>
      </c>
      <c r="H447" s="55" t="s">
        <v>2228</v>
      </c>
      <c r="I447" s="26" t="s">
        <v>2229</v>
      </c>
      <c r="J447" s="178" t="s">
        <v>238</v>
      </c>
      <c r="K447" s="503"/>
      <c r="L447" s="497"/>
      <c r="M447" s="24"/>
      <c r="N447" s="287"/>
    </row>
    <row r="448" spans="1:14" s="57" customFormat="1" ht="74.25" customHeight="1" x14ac:dyDescent="0.25">
      <c r="A448" s="534"/>
      <c r="B448" s="550"/>
      <c r="C448" s="105" t="s">
        <v>2230</v>
      </c>
      <c r="D448" s="43" t="s">
        <v>31</v>
      </c>
      <c r="E448" s="178" t="s">
        <v>19</v>
      </c>
      <c r="F448" s="43" t="s">
        <v>2231</v>
      </c>
      <c r="G448" s="444" t="s">
        <v>2003</v>
      </c>
      <c r="H448" s="55" t="s">
        <v>2228</v>
      </c>
      <c r="I448" s="26" t="s">
        <v>2232</v>
      </c>
      <c r="J448" s="178" t="s">
        <v>24</v>
      </c>
      <c r="K448" s="503"/>
      <c r="L448" s="496"/>
      <c r="M448" s="24"/>
      <c r="N448" s="287"/>
    </row>
    <row r="449" spans="1:14" s="57" customFormat="1" ht="25.5" customHeight="1" x14ac:dyDescent="0.25">
      <c r="A449" s="534"/>
      <c r="B449" s="550"/>
      <c r="C449" s="105" t="s">
        <v>2233</v>
      </c>
      <c r="D449" s="43" t="s">
        <v>31</v>
      </c>
      <c r="E449" s="178" t="s">
        <v>19</v>
      </c>
      <c r="F449" s="43" t="s">
        <v>2234</v>
      </c>
      <c r="G449" s="444" t="s">
        <v>2003</v>
      </c>
      <c r="H449" s="55" t="s">
        <v>2228</v>
      </c>
      <c r="I449" s="26" t="s">
        <v>2232</v>
      </c>
      <c r="J449" s="178" t="s">
        <v>238</v>
      </c>
      <c r="K449" s="503"/>
      <c r="L449" s="496"/>
      <c r="M449" s="24"/>
      <c r="N449" s="287"/>
    </row>
    <row r="450" spans="1:14" s="57" customFormat="1" ht="72.75" customHeight="1" x14ac:dyDescent="0.25">
      <c r="A450" s="534"/>
      <c r="B450" s="550"/>
      <c r="C450" s="105" t="s">
        <v>2235</v>
      </c>
      <c r="D450" s="43" t="s">
        <v>2236</v>
      </c>
      <c r="E450" s="178" t="s">
        <v>229</v>
      </c>
      <c r="F450" s="43" t="s">
        <v>2237</v>
      </c>
      <c r="G450" s="444" t="s">
        <v>2003</v>
      </c>
      <c r="H450" s="55" t="s">
        <v>2228</v>
      </c>
      <c r="I450" s="26" t="s">
        <v>2232</v>
      </c>
      <c r="J450" s="178" t="s">
        <v>238</v>
      </c>
      <c r="K450" s="503"/>
      <c r="L450" s="496"/>
      <c r="M450" s="24"/>
      <c r="N450" s="287"/>
    </row>
    <row r="451" spans="1:14" ht="84.75" customHeight="1" thickBot="1" x14ac:dyDescent="0.3">
      <c r="A451" s="548"/>
      <c r="B451" s="551"/>
      <c r="C451" s="106" t="s">
        <v>2238</v>
      </c>
      <c r="D451" s="13" t="s">
        <v>2236</v>
      </c>
      <c r="E451" s="71"/>
      <c r="F451" s="13" t="s">
        <v>2239</v>
      </c>
      <c r="G451" s="435" t="s">
        <v>610</v>
      </c>
      <c r="H451" s="8" t="s">
        <v>2240</v>
      </c>
      <c r="I451" s="27" t="s">
        <v>2241</v>
      </c>
      <c r="J451" s="82" t="s">
        <v>28</v>
      </c>
      <c r="K451" s="492"/>
      <c r="L451" s="490"/>
      <c r="M451" s="30"/>
      <c r="N451" s="298"/>
    </row>
    <row r="452" spans="1:14" s="57" customFormat="1" ht="108.75" customHeight="1" x14ac:dyDescent="0.25">
      <c r="A452" s="547">
        <v>416</v>
      </c>
      <c r="B452" s="549" t="s">
        <v>2242</v>
      </c>
      <c r="C452" s="96" t="s">
        <v>2243</v>
      </c>
      <c r="D452" s="25" t="s">
        <v>26</v>
      </c>
      <c r="E452" s="187"/>
      <c r="F452" s="25" t="s">
        <v>2244</v>
      </c>
      <c r="G452" s="434" t="s">
        <v>2245</v>
      </c>
      <c r="H452" s="53" t="s">
        <v>2246</v>
      </c>
      <c r="I452" s="25" t="s">
        <v>2247</v>
      </c>
      <c r="J452" s="184" t="s">
        <v>24</v>
      </c>
      <c r="K452" s="487"/>
      <c r="L452" s="494"/>
      <c r="M452" s="29"/>
      <c r="N452" s="343"/>
    </row>
    <row r="453" spans="1:14" s="57" customFormat="1" ht="216.75" thickBot="1" x14ac:dyDescent="0.3">
      <c r="A453" s="534"/>
      <c r="B453" s="550"/>
      <c r="C453" s="105" t="s">
        <v>2248</v>
      </c>
      <c r="D453" s="43" t="s">
        <v>31</v>
      </c>
      <c r="E453" s="65"/>
      <c r="F453" s="43" t="s">
        <v>2249</v>
      </c>
      <c r="G453" s="444" t="s">
        <v>421</v>
      </c>
      <c r="H453" s="55" t="s">
        <v>2250</v>
      </c>
      <c r="I453" s="26" t="s">
        <v>2247</v>
      </c>
      <c r="J453" s="178" t="s">
        <v>24</v>
      </c>
      <c r="K453" s="489"/>
      <c r="L453" s="490"/>
      <c r="M453" s="24"/>
      <c r="N453" s="287"/>
    </row>
    <row r="454" spans="1:14" s="119" customFormat="1" ht="15" customHeight="1" thickBot="1" x14ac:dyDescent="0.3">
      <c r="A454" s="556" t="s">
        <v>2252</v>
      </c>
      <c r="B454" s="557"/>
      <c r="C454" s="557"/>
      <c r="D454" s="557"/>
      <c r="E454" s="557"/>
      <c r="F454" s="557"/>
      <c r="G454" s="557"/>
      <c r="H454" s="557"/>
      <c r="I454" s="557"/>
      <c r="J454" s="557"/>
      <c r="K454" s="557"/>
      <c r="L454" s="557"/>
      <c r="M454" s="557"/>
      <c r="N454" s="584"/>
    </row>
    <row r="455" spans="1:14" s="66" customFormat="1" ht="63.75" customHeight="1" x14ac:dyDescent="0.25">
      <c r="A455" s="399">
        <v>417</v>
      </c>
      <c r="B455" s="12" t="s">
        <v>2253</v>
      </c>
      <c r="C455" s="76" t="s">
        <v>2254</v>
      </c>
      <c r="D455" s="43" t="s">
        <v>96</v>
      </c>
      <c r="E455" s="178" t="s">
        <v>60</v>
      </c>
      <c r="F455" s="43" t="s">
        <v>2255</v>
      </c>
      <c r="G455" s="444" t="s">
        <v>21</v>
      </c>
      <c r="H455" s="178" t="s">
        <v>2256</v>
      </c>
      <c r="I455" s="25" t="s">
        <v>27</v>
      </c>
      <c r="J455" s="178" t="s">
        <v>28</v>
      </c>
      <c r="K455" s="491"/>
      <c r="L455" s="494"/>
      <c r="M455" s="280"/>
      <c r="N455" s="330"/>
    </row>
    <row r="456" spans="1:14" s="57" customFormat="1" ht="66" customHeight="1" x14ac:dyDescent="0.25">
      <c r="A456" s="399"/>
      <c r="B456" s="12"/>
      <c r="C456" s="105" t="s">
        <v>2257</v>
      </c>
      <c r="D456" s="43" t="s">
        <v>31</v>
      </c>
      <c r="E456" s="178" t="s">
        <v>2258</v>
      </c>
      <c r="F456" s="43" t="s">
        <v>2259</v>
      </c>
      <c r="G456" s="444" t="s">
        <v>21</v>
      </c>
      <c r="H456" s="178" t="s">
        <v>2260</v>
      </c>
      <c r="I456" s="26" t="s">
        <v>27</v>
      </c>
      <c r="J456" s="178" t="s">
        <v>28</v>
      </c>
      <c r="K456" s="495"/>
      <c r="L456" s="497"/>
      <c r="M456" s="24"/>
      <c r="N456" s="287"/>
    </row>
    <row r="457" spans="1:14" s="57" customFormat="1" ht="60.75" customHeight="1" thickBot="1" x14ac:dyDescent="0.3">
      <c r="A457" s="399"/>
      <c r="B457" s="12"/>
      <c r="C457" s="301" t="s">
        <v>2261</v>
      </c>
      <c r="D457" s="12" t="s">
        <v>18</v>
      </c>
      <c r="E457" s="317" t="s">
        <v>60</v>
      </c>
      <c r="F457" s="12" t="s">
        <v>2262</v>
      </c>
      <c r="G457" s="440" t="s">
        <v>2003</v>
      </c>
      <c r="H457" s="317" t="s">
        <v>651</v>
      </c>
      <c r="I457" s="205" t="s">
        <v>2263</v>
      </c>
      <c r="J457" s="317" t="s">
        <v>28</v>
      </c>
      <c r="K457" s="489"/>
      <c r="L457" s="490"/>
      <c r="M457" s="137"/>
      <c r="N457" s="299"/>
    </row>
    <row r="458" spans="1:14" s="66" customFormat="1" ht="51" customHeight="1" x14ac:dyDescent="0.25">
      <c r="A458" s="547" t="s">
        <v>2365</v>
      </c>
      <c r="B458" s="549" t="s">
        <v>2366</v>
      </c>
      <c r="C458" s="96" t="s">
        <v>3247</v>
      </c>
      <c r="D458" s="25" t="s">
        <v>96</v>
      </c>
      <c r="E458" s="184" t="s">
        <v>2368</v>
      </c>
      <c r="F458" s="25" t="s">
        <v>3248</v>
      </c>
      <c r="G458" s="434" t="s">
        <v>2003</v>
      </c>
      <c r="H458" s="184" t="s">
        <v>2370</v>
      </c>
      <c r="I458" s="25" t="s">
        <v>27</v>
      </c>
      <c r="J458" s="184" t="s">
        <v>28</v>
      </c>
      <c r="K458" s="491"/>
      <c r="L458" s="494"/>
      <c r="M458" s="29"/>
      <c r="N458" s="343"/>
    </row>
    <row r="459" spans="1:14" s="57" customFormat="1" ht="63" customHeight="1" x14ac:dyDescent="0.25">
      <c r="A459" s="534"/>
      <c r="B459" s="550"/>
      <c r="C459" s="105" t="s">
        <v>3249</v>
      </c>
      <c r="D459" s="43" t="s">
        <v>26</v>
      </c>
      <c r="E459" s="178" t="s">
        <v>2376</v>
      </c>
      <c r="F459" s="43" t="s">
        <v>2377</v>
      </c>
      <c r="G459" s="444" t="s">
        <v>610</v>
      </c>
      <c r="H459" s="178" t="s">
        <v>2378</v>
      </c>
      <c r="I459" s="43" t="s">
        <v>27</v>
      </c>
      <c r="J459" s="178" t="s">
        <v>28</v>
      </c>
      <c r="K459" s="495"/>
      <c r="L459" s="496"/>
      <c r="M459" s="24"/>
      <c r="N459" s="287"/>
    </row>
    <row r="460" spans="1:14" s="57" customFormat="1" ht="40.5" customHeight="1" x14ac:dyDescent="0.25">
      <c r="A460" s="534"/>
      <c r="B460" s="550"/>
      <c r="C460" s="105" t="s">
        <v>3250</v>
      </c>
      <c r="D460" s="43" t="s">
        <v>26</v>
      </c>
      <c r="E460" s="178" t="s">
        <v>3251</v>
      </c>
      <c r="F460" s="43" t="s">
        <v>3252</v>
      </c>
      <c r="G460" s="444" t="s">
        <v>610</v>
      </c>
      <c r="H460" s="178" t="s">
        <v>2378</v>
      </c>
      <c r="I460" s="43" t="s">
        <v>27</v>
      </c>
      <c r="J460" s="178" t="s">
        <v>28</v>
      </c>
      <c r="K460" s="495"/>
      <c r="L460" s="496"/>
      <c r="M460" s="24"/>
      <c r="N460" s="287"/>
    </row>
    <row r="461" spans="1:14" s="57" customFormat="1" ht="77.45" customHeight="1" x14ac:dyDescent="0.25">
      <c r="A461" s="534"/>
      <c r="B461" s="550"/>
      <c r="C461" s="105" t="s">
        <v>3253</v>
      </c>
      <c r="D461" s="43" t="s">
        <v>31</v>
      </c>
      <c r="E461" s="178" t="s">
        <v>60</v>
      </c>
      <c r="F461" s="43" t="s">
        <v>2381</v>
      </c>
      <c r="G461" s="444" t="s">
        <v>610</v>
      </c>
      <c r="H461" s="178" t="s">
        <v>2382</v>
      </c>
      <c r="I461" s="43" t="s">
        <v>639</v>
      </c>
      <c r="J461" s="178" t="s">
        <v>28</v>
      </c>
      <c r="K461" s="495"/>
      <c r="L461" s="497"/>
      <c r="M461" s="24"/>
      <c r="N461" s="287"/>
    </row>
    <row r="462" spans="1:14" s="57" customFormat="1" ht="63.6" customHeight="1" x14ac:dyDescent="0.25">
      <c r="A462" s="534"/>
      <c r="B462" s="550"/>
      <c r="C462" s="105" t="s">
        <v>3254</v>
      </c>
      <c r="D462" s="43" t="s">
        <v>18</v>
      </c>
      <c r="E462" s="178" t="s">
        <v>19</v>
      </c>
      <c r="F462" s="43" t="s">
        <v>2385</v>
      </c>
      <c r="G462" s="444" t="s">
        <v>421</v>
      </c>
      <c r="H462" s="178" t="s">
        <v>2386</v>
      </c>
      <c r="I462" s="43" t="s">
        <v>62</v>
      </c>
      <c r="J462" s="178" t="s">
        <v>28</v>
      </c>
      <c r="K462" s="498"/>
      <c r="L462" s="501"/>
      <c r="M462" s="24"/>
      <c r="N462" s="287"/>
    </row>
    <row r="463" spans="1:14" s="57" customFormat="1" ht="63.6" customHeight="1" x14ac:dyDescent="0.25">
      <c r="A463" s="534"/>
      <c r="B463" s="550"/>
      <c r="C463" s="105" t="s">
        <v>3255</v>
      </c>
      <c r="D463" s="43" t="s">
        <v>31</v>
      </c>
      <c r="E463" s="178" t="s">
        <v>19</v>
      </c>
      <c r="F463" s="43" t="s">
        <v>2388</v>
      </c>
      <c r="G463" s="444" t="s">
        <v>610</v>
      </c>
      <c r="H463" s="178" t="s">
        <v>2389</v>
      </c>
      <c r="I463" s="43" t="s">
        <v>639</v>
      </c>
      <c r="J463" s="178" t="s">
        <v>28</v>
      </c>
      <c r="K463" s="503"/>
      <c r="L463" s="497"/>
      <c r="M463" s="24"/>
      <c r="N463" s="287"/>
    </row>
    <row r="464" spans="1:14" s="57" customFormat="1" ht="76.150000000000006" customHeight="1" x14ac:dyDescent="0.25">
      <c r="A464" s="534"/>
      <c r="B464" s="550"/>
      <c r="C464" s="105" t="s">
        <v>3256</v>
      </c>
      <c r="D464" s="43" t="s">
        <v>31</v>
      </c>
      <c r="E464" s="178" t="s">
        <v>19</v>
      </c>
      <c r="F464" s="43" t="s">
        <v>2392</v>
      </c>
      <c r="G464" s="444" t="s">
        <v>2393</v>
      </c>
      <c r="H464" s="178" t="s">
        <v>2394</v>
      </c>
      <c r="I464" s="43" t="s">
        <v>2395</v>
      </c>
      <c r="J464" s="178" t="s">
        <v>28</v>
      </c>
      <c r="K464" s="503"/>
      <c r="L464" s="501"/>
      <c r="M464" s="24"/>
      <c r="N464" s="287"/>
    </row>
    <row r="465" spans="1:14" s="57" customFormat="1" ht="51.6" customHeight="1" x14ac:dyDescent="0.25">
      <c r="A465" s="534"/>
      <c r="B465" s="550"/>
      <c r="C465" s="105" t="s">
        <v>3257</v>
      </c>
      <c r="D465" s="43" t="s">
        <v>18</v>
      </c>
      <c r="E465" s="65"/>
      <c r="F465" s="43" t="s">
        <v>2397</v>
      </c>
      <c r="G465" s="444" t="s">
        <v>2003</v>
      </c>
      <c r="H465" s="178" t="s">
        <v>2398</v>
      </c>
      <c r="I465" s="43" t="s">
        <v>2399</v>
      </c>
      <c r="J465" s="178" t="s">
        <v>28</v>
      </c>
      <c r="K465" s="503"/>
      <c r="L465" s="496"/>
      <c r="M465" s="24"/>
      <c r="N465" s="287"/>
    </row>
    <row r="466" spans="1:14" s="57" customFormat="1" ht="30.6" customHeight="1" x14ac:dyDescent="0.25">
      <c r="A466" s="534"/>
      <c r="B466" s="550"/>
      <c r="C466" s="105" t="s">
        <v>3258</v>
      </c>
      <c r="D466" s="43" t="s">
        <v>31</v>
      </c>
      <c r="E466" s="178" t="s">
        <v>2405</v>
      </c>
      <c r="F466" s="43" t="s">
        <v>3259</v>
      </c>
      <c r="G466" s="444" t="s">
        <v>610</v>
      </c>
      <c r="H466" s="178" t="s">
        <v>3260</v>
      </c>
      <c r="I466" s="43" t="s">
        <v>2399</v>
      </c>
      <c r="J466" s="178" t="s">
        <v>28</v>
      </c>
      <c r="K466" s="503"/>
      <c r="L466" s="496"/>
      <c r="M466" s="24"/>
      <c r="N466" s="287"/>
    </row>
    <row r="467" spans="1:14" s="57" customFormat="1" ht="63.6" customHeight="1" x14ac:dyDescent="0.25">
      <c r="A467" s="534"/>
      <c r="B467" s="550"/>
      <c r="C467" s="105" t="s">
        <v>3261</v>
      </c>
      <c r="D467" s="43" t="s">
        <v>31</v>
      </c>
      <c r="E467" s="178" t="s">
        <v>2405</v>
      </c>
      <c r="F467" s="43" t="s">
        <v>2406</v>
      </c>
      <c r="G467" s="444" t="s">
        <v>610</v>
      </c>
      <c r="H467" s="178" t="s">
        <v>2407</v>
      </c>
      <c r="I467" s="43" t="s">
        <v>2399</v>
      </c>
      <c r="J467" s="178" t="s">
        <v>28</v>
      </c>
      <c r="K467" s="503"/>
      <c r="L467" s="496"/>
      <c r="M467" s="24"/>
      <c r="N467" s="287"/>
    </row>
    <row r="468" spans="1:14" s="57" customFormat="1" ht="63.6" customHeight="1" thickBot="1" x14ac:dyDescent="0.3">
      <c r="A468" s="548"/>
      <c r="B468" s="551"/>
      <c r="C468" s="106" t="s">
        <v>3262</v>
      </c>
      <c r="D468" s="13" t="s">
        <v>31</v>
      </c>
      <c r="E468" s="82" t="s">
        <v>2409</v>
      </c>
      <c r="F468" s="13" t="s">
        <v>2410</v>
      </c>
      <c r="G468" s="435" t="s">
        <v>2003</v>
      </c>
      <c r="H468" s="82" t="s">
        <v>2411</v>
      </c>
      <c r="I468" s="13" t="s">
        <v>639</v>
      </c>
      <c r="J468" s="82" t="s">
        <v>28</v>
      </c>
      <c r="K468" s="492"/>
      <c r="L468" s="490"/>
      <c r="M468" s="30"/>
      <c r="N468" s="298"/>
    </row>
    <row r="469" spans="1:14" s="57" customFormat="1" ht="63.75" customHeight="1" x14ac:dyDescent="0.25">
      <c r="A469" s="547">
        <v>445</v>
      </c>
      <c r="B469" s="549" t="s">
        <v>2412</v>
      </c>
      <c r="C469" s="105" t="s">
        <v>3263</v>
      </c>
      <c r="D469" s="43" t="s">
        <v>31</v>
      </c>
      <c r="E469" s="65"/>
      <c r="F469" s="43" t="s">
        <v>2415</v>
      </c>
      <c r="G469" s="444" t="s">
        <v>610</v>
      </c>
      <c r="H469" s="178" t="s">
        <v>2416</v>
      </c>
      <c r="I469" s="43" t="s">
        <v>639</v>
      </c>
      <c r="J469" s="178" t="s">
        <v>28</v>
      </c>
      <c r="K469" s="487"/>
      <c r="L469" s="488"/>
      <c r="M469" s="29"/>
      <c r="N469" s="343"/>
    </row>
    <row r="470" spans="1:14" s="57" customFormat="1" ht="42" customHeight="1" x14ac:dyDescent="0.25">
      <c r="A470" s="534"/>
      <c r="B470" s="550"/>
      <c r="C470" s="76" t="s">
        <v>3264</v>
      </c>
      <c r="D470" s="43" t="s">
        <v>31</v>
      </c>
      <c r="E470" s="178" t="s">
        <v>2421</v>
      </c>
      <c r="F470" s="43" t="s">
        <v>2422</v>
      </c>
      <c r="G470" s="444" t="s">
        <v>21</v>
      </c>
      <c r="H470" s="178" t="s">
        <v>2423</v>
      </c>
      <c r="I470" s="43" t="s">
        <v>2266</v>
      </c>
      <c r="J470" s="178" t="s">
        <v>28</v>
      </c>
      <c r="K470" s="495"/>
      <c r="L470" s="497"/>
      <c r="M470" s="24"/>
      <c r="N470" s="287"/>
    </row>
    <row r="471" spans="1:14" ht="41.25" customHeight="1" thickBot="1" x14ac:dyDescent="0.3">
      <c r="A471" s="548"/>
      <c r="B471" s="551"/>
      <c r="C471" s="48" t="s">
        <v>3265</v>
      </c>
      <c r="D471" s="13" t="s">
        <v>18</v>
      </c>
      <c r="E471" s="82" t="s">
        <v>2427</v>
      </c>
      <c r="F471" s="13" t="s">
        <v>2428</v>
      </c>
      <c r="G471" s="435" t="s">
        <v>2094</v>
      </c>
      <c r="H471" s="82" t="s">
        <v>2429</v>
      </c>
      <c r="I471" s="13" t="s">
        <v>2134</v>
      </c>
      <c r="J471" s="82" t="s">
        <v>28</v>
      </c>
      <c r="K471" s="489"/>
      <c r="L471" s="493"/>
      <c r="M471" s="30"/>
      <c r="N471" s="298"/>
    </row>
    <row r="472" spans="1:14" s="66" customFormat="1" ht="53.25" customHeight="1" x14ac:dyDescent="0.25">
      <c r="A472" s="547">
        <v>446</v>
      </c>
      <c r="B472" s="549" t="s">
        <v>2430</v>
      </c>
      <c r="C472" s="81" t="s">
        <v>2431</v>
      </c>
      <c r="D472" s="25" t="s">
        <v>26</v>
      </c>
      <c r="E472" s="187"/>
      <c r="F472" s="25" t="s">
        <v>2432</v>
      </c>
      <c r="G472" s="434" t="s">
        <v>21</v>
      </c>
      <c r="H472" s="25" t="s">
        <v>2433</v>
      </c>
      <c r="I472" s="25" t="s">
        <v>27</v>
      </c>
      <c r="J472" s="184" t="s">
        <v>28</v>
      </c>
      <c r="K472" s="491"/>
      <c r="L472" s="494"/>
      <c r="M472" s="29"/>
      <c r="N472" s="343"/>
    </row>
    <row r="473" spans="1:14" s="57" customFormat="1" ht="78" customHeight="1" x14ac:dyDescent="0.25">
      <c r="A473" s="534"/>
      <c r="B473" s="550"/>
      <c r="C473" s="105" t="s">
        <v>2434</v>
      </c>
      <c r="D473" s="43" t="s">
        <v>26</v>
      </c>
      <c r="E473" s="178" t="s">
        <v>2092</v>
      </c>
      <c r="F473" s="43" t="s">
        <v>2435</v>
      </c>
      <c r="G473" s="444" t="s">
        <v>21</v>
      </c>
      <c r="H473" s="43" t="s">
        <v>27</v>
      </c>
      <c r="I473" s="26" t="s">
        <v>27</v>
      </c>
      <c r="J473" s="178" t="s">
        <v>28</v>
      </c>
      <c r="K473" s="495"/>
      <c r="L473" s="496"/>
      <c r="M473" s="24"/>
      <c r="N473" s="287"/>
    </row>
    <row r="474" spans="1:14" s="57" customFormat="1" ht="62.25" customHeight="1" x14ac:dyDescent="0.25">
      <c r="A474" s="534"/>
      <c r="B474" s="550"/>
      <c r="C474" s="105" t="s">
        <v>2436</v>
      </c>
      <c r="D474" s="43" t="s">
        <v>26</v>
      </c>
      <c r="E474" s="178" t="s">
        <v>60</v>
      </c>
      <c r="F474" s="43" t="s">
        <v>2437</v>
      </c>
      <c r="G474" s="444" t="s">
        <v>2438</v>
      </c>
      <c r="H474" s="43" t="s">
        <v>2439</v>
      </c>
      <c r="I474" s="26" t="s">
        <v>27</v>
      </c>
      <c r="J474" s="178" t="s">
        <v>28</v>
      </c>
      <c r="K474" s="498"/>
      <c r="L474" s="497"/>
      <c r="M474" s="24"/>
      <c r="N474" s="287"/>
    </row>
    <row r="475" spans="1:14" s="57" customFormat="1" ht="40.5" customHeight="1" thickBot="1" x14ac:dyDescent="0.3">
      <c r="A475" s="534"/>
      <c r="B475" s="550"/>
      <c r="C475" s="34" t="s">
        <v>3266</v>
      </c>
      <c r="D475" s="12" t="s">
        <v>96</v>
      </c>
      <c r="E475" s="317" t="s">
        <v>19</v>
      </c>
      <c r="F475" s="12" t="s">
        <v>2443</v>
      </c>
      <c r="G475" s="440" t="s">
        <v>2444</v>
      </c>
      <c r="H475" s="12" t="s">
        <v>1993</v>
      </c>
      <c r="I475" s="205" t="s">
        <v>27</v>
      </c>
      <c r="J475" s="317" t="s">
        <v>28</v>
      </c>
      <c r="K475" s="492"/>
      <c r="L475" s="493"/>
      <c r="M475" s="137"/>
      <c r="N475" s="299"/>
    </row>
    <row r="476" spans="1:14" s="66" customFormat="1" ht="123" customHeight="1" x14ac:dyDescent="0.25">
      <c r="A476" s="547">
        <v>447</v>
      </c>
      <c r="B476" s="549" t="s">
        <v>2455</v>
      </c>
      <c r="C476" s="81" t="s">
        <v>3267</v>
      </c>
      <c r="D476" s="25" t="s">
        <v>26</v>
      </c>
      <c r="E476" s="184" t="s">
        <v>2409</v>
      </c>
      <c r="F476" s="25" t="s">
        <v>2460</v>
      </c>
      <c r="G476" s="434" t="s">
        <v>610</v>
      </c>
      <c r="H476" s="25" t="s">
        <v>2461</v>
      </c>
      <c r="I476" s="25" t="s">
        <v>27</v>
      </c>
      <c r="J476" s="184" t="s">
        <v>1002</v>
      </c>
      <c r="K476" s="487"/>
      <c r="L476" s="488"/>
      <c r="M476" s="29"/>
      <c r="N476" s="343"/>
    </row>
    <row r="477" spans="1:14" s="57" customFormat="1" ht="99" customHeight="1" thickBot="1" x14ac:dyDescent="0.3">
      <c r="A477" s="548"/>
      <c r="B477" s="551"/>
      <c r="C477" s="106" t="s">
        <v>3268</v>
      </c>
      <c r="D477" s="13" t="s">
        <v>18</v>
      </c>
      <c r="E477" s="82" t="s">
        <v>19</v>
      </c>
      <c r="F477" s="13" t="s">
        <v>2463</v>
      </c>
      <c r="G477" s="435" t="s">
        <v>610</v>
      </c>
      <c r="H477" s="13" t="s">
        <v>2464</v>
      </c>
      <c r="I477" s="27" t="s">
        <v>639</v>
      </c>
      <c r="J477" s="82" t="s">
        <v>28</v>
      </c>
      <c r="K477" s="489"/>
      <c r="L477" s="493"/>
      <c r="M477" s="30"/>
      <c r="N477" s="298"/>
    </row>
    <row r="478" spans="1:14" s="57" customFormat="1" ht="236.25" customHeight="1" x14ac:dyDescent="0.25">
      <c r="A478" s="547">
        <v>448</v>
      </c>
      <c r="B478" s="549" t="s">
        <v>2466</v>
      </c>
      <c r="C478" s="81" t="s">
        <v>2467</v>
      </c>
      <c r="D478" s="25" t="s">
        <v>26</v>
      </c>
      <c r="E478" s="184" t="s">
        <v>2468</v>
      </c>
      <c r="F478" s="25" t="s">
        <v>2469</v>
      </c>
      <c r="G478" s="434" t="s">
        <v>1970</v>
      </c>
      <c r="H478" s="25" t="s">
        <v>2034</v>
      </c>
      <c r="I478" s="25" t="s">
        <v>27</v>
      </c>
      <c r="J478" s="184" t="s">
        <v>28</v>
      </c>
      <c r="K478" s="491"/>
      <c r="L478" s="494"/>
      <c r="M478" s="29"/>
      <c r="N478" s="343"/>
    </row>
    <row r="479" spans="1:14" s="57" customFormat="1" ht="110.25" customHeight="1" x14ac:dyDescent="0.25">
      <c r="A479" s="534"/>
      <c r="B479" s="550"/>
      <c r="C479" s="105" t="s">
        <v>3269</v>
      </c>
      <c r="D479" s="43" t="s">
        <v>26</v>
      </c>
      <c r="E479" s="178" t="s">
        <v>2472</v>
      </c>
      <c r="F479" s="43" t="s">
        <v>2473</v>
      </c>
      <c r="G479" s="444" t="s">
        <v>2474</v>
      </c>
      <c r="H479" s="43" t="s">
        <v>2475</v>
      </c>
      <c r="I479" s="26" t="s">
        <v>27</v>
      </c>
      <c r="J479" s="178" t="s">
        <v>28</v>
      </c>
      <c r="K479" s="503"/>
      <c r="L479" s="496"/>
      <c r="M479" s="24"/>
      <c r="N479" s="287"/>
    </row>
    <row r="480" spans="1:14" s="57" customFormat="1" ht="41.25" customHeight="1" x14ac:dyDescent="0.25">
      <c r="A480" s="534"/>
      <c r="B480" s="550"/>
      <c r="C480" s="105" t="s">
        <v>3270</v>
      </c>
      <c r="D480" s="43" t="s">
        <v>31</v>
      </c>
      <c r="E480" s="178" t="s">
        <v>2478</v>
      </c>
      <c r="F480" s="43" t="s">
        <v>2479</v>
      </c>
      <c r="G480" s="444" t="s">
        <v>610</v>
      </c>
      <c r="H480" s="43" t="s">
        <v>2034</v>
      </c>
      <c r="I480" s="26" t="s">
        <v>2480</v>
      </c>
      <c r="J480" s="178" t="s">
        <v>2481</v>
      </c>
      <c r="K480" s="503"/>
      <c r="L480" s="497"/>
      <c r="M480" s="24"/>
      <c r="N480" s="287"/>
    </row>
    <row r="481" spans="1:14" s="57" customFormat="1" ht="75" customHeight="1" thickBot="1" x14ac:dyDescent="0.3">
      <c r="A481" s="534"/>
      <c r="B481" s="550"/>
      <c r="C481" s="105" t="s">
        <v>3271</v>
      </c>
      <c r="D481" s="43" t="s">
        <v>26</v>
      </c>
      <c r="E481" s="178" t="s">
        <v>19</v>
      </c>
      <c r="F481" s="43" t="s">
        <v>2484</v>
      </c>
      <c r="G481" s="444" t="s">
        <v>2003</v>
      </c>
      <c r="H481" s="43" t="s">
        <v>27</v>
      </c>
      <c r="I481" s="26" t="s">
        <v>27</v>
      </c>
      <c r="J481" s="178" t="s">
        <v>1002</v>
      </c>
      <c r="K481" s="492"/>
      <c r="L481" s="493"/>
      <c r="M481" s="24"/>
      <c r="N481" s="287"/>
    </row>
    <row r="482" spans="1:14" s="194" customFormat="1" ht="16.5" customHeight="1" thickBot="1" x14ac:dyDescent="0.3">
      <c r="A482" s="654" t="s">
        <v>2487</v>
      </c>
      <c r="B482" s="655"/>
      <c r="C482" s="655"/>
      <c r="D482" s="655"/>
      <c r="E482" s="655"/>
      <c r="F482" s="655"/>
      <c r="G482" s="655"/>
      <c r="H482" s="655"/>
      <c r="I482" s="655"/>
      <c r="J482" s="655"/>
      <c r="K482" s="655"/>
      <c r="L482" s="655"/>
      <c r="M482" s="655"/>
      <c r="N482" s="656"/>
    </row>
    <row r="483" spans="1:14" s="195" customFormat="1" ht="16.5" customHeight="1" thickBot="1" x14ac:dyDescent="0.3">
      <c r="A483" s="518" t="s">
        <v>2488</v>
      </c>
      <c r="B483" s="519"/>
      <c r="C483" s="519"/>
      <c r="D483" s="519"/>
      <c r="E483" s="519"/>
      <c r="F483" s="519"/>
      <c r="G483" s="519"/>
      <c r="H483" s="519"/>
      <c r="I483" s="519"/>
      <c r="J483" s="519"/>
      <c r="K483" s="519"/>
      <c r="L483" s="519"/>
      <c r="M483" s="519"/>
      <c r="N483" s="620"/>
    </row>
    <row r="484" spans="1:14" s="57" customFormat="1" ht="49.5" customHeight="1" x14ac:dyDescent="0.25">
      <c r="A484" s="547">
        <v>450</v>
      </c>
      <c r="B484" s="549" t="s">
        <v>2490</v>
      </c>
      <c r="C484" s="96" t="s">
        <v>2491</v>
      </c>
      <c r="D484" s="25" t="s">
        <v>31</v>
      </c>
      <c r="E484" s="184" t="s">
        <v>19</v>
      </c>
      <c r="F484" s="25" t="s">
        <v>2492</v>
      </c>
      <c r="G484" s="434" t="s">
        <v>2493</v>
      </c>
      <c r="H484" s="53" t="s">
        <v>27</v>
      </c>
      <c r="I484" s="25" t="s">
        <v>167</v>
      </c>
      <c r="J484" s="184" t="s">
        <v>1002</v>
      </c>
      <c r="K484" s="487"/>
      <c r="L484" s="494"/>
      <c r="M484" s="29"/>
      <c r="N484" s="343"/>
    </row>
    <row r="485" spans="1:14" ht="42" customHeight="1" thickBot="1" x14ac:dyDescent="0.3">
      <c r="A485" s="548"/>
      <c r="B485" s="551"/>
      <c r="C485" s="106" t="s">
        <v>2494</v>
      </c>
      <c r="D485" s="13" t="s">
        <v>31</v>
      </c>
      <c r="E485" s="82" t="s">
        <v>19</v>
      </c>
      <c r="F485" s="13" t="s">
        <v>2495</v>
      </c>
      <c r="G485" s="435" t="s">
        <v>2493</v>
      </c>
      <c r="H485" s="8" t="s">
        <v>27</v>
      </c>
      <c r="I485" s="27" t="s">
        <v>167</v>
      </c>
      <c r="J485" s="82" t="s">
        <v>621</v>
      </c>
      <c r="K485" s="489"/>
      <c r="L485" s="490"/>
      <c r="M485" s="30"/>
      <c r="N485" s="298"/>
    </row>
    <row r="486" spans="1:14" ht="48" customHeight="1" thickBot="1" x14ac:dyDescent="0.3">
      <c r="A486" s="232">
        <v>451</v>
      </c>
      <c r="B486" s="95" t="s">
        <v>2496</v>
      </c>
      <c r="C486" s="104" t="s">
        <v>2497</v>
      </c>
      <c r="D486" s="21" t="s">
        <v>31</v>
      </c>
      <c r="E486" s="83" t="s">
        <v>19</v>
      </c>
      <c r="F486" s="21" t="s">
        <v>2498</v>
      </c>
      <c r="G486" s="436" t="s">
        <v>2493</v>
      </c>
      <c r="H486" s="15" t="s">
        <v>27</v>
      </c>
      <c r="I486" s="21" t="s">
        <v>27</v>
      </c>
      <c r="J486" s="83" t="s">
        <v>621</v>
      </c>
      <c r="K486" s="487"/>
      <c r="L486" s="488"/>
      <c r="M486" s="28"/>
      <c r="N486" s="331"/>
    </row>
    <row r="487" spans="1:14" ht="40.5" customHeight="1" thickBot="1" x14ac:dyDescent="0.3">
      <c r="A487" s="232">
        <v>452</v>
      </c>
      <c r="B487" s="95" t="s">
        <v>2499</v>
      </c>
      <c r="C487" s="104" t="s">
        <v>2500</v>
      </c>
      <c r="D487" s="21" t="s">
        <v>31</v>
      </c>
      <c r="E487" s="83" t="s">
        <v>19</v>
      </c>
      <c r="F487" s="21" t="s">
        <v>2501</v>
      </c>
      <c r="G487" s="436" t="s">
        <v>2493</v>
      </c>
      <c r="H487" s="15" t="s">
        <v>27</v>
      </c>
      <c r="I487" s="21" t="s">
        <v>167</v>
      </c>
      <c r="J487" s="83" t="s">
        <v>1131</v>
      </c>
      <c r="K487" s="487"/>
      <c r="L487" s="488"/>
      <c r="M487" s="28"/>
      <c r="N487" s="331"/>
    </row>
    <row r="488" spans="1:14" ht="32.25" customHeight="1" thickBot="1" x14ac:dyDescent="0.3">
      <c r="A488" s="232">
        <v>453</v>
      </c>
      <c r="B488" s="95" t="s">
        <v>2502</v>
      </c>
      <c r="C488" s="104" t="s">
        <v>2503</v>
      </c>
      <c r="D488" s="21" t="s">
        <v>31</v>
      </c>
      <c r="E488" s="83" t="s">
        <v>19</v>
      </c>
      <c r="F488" s="21" t="s">
        <v>2504</v>
      </c>
      <c r="G488" s="436" t="s">
        <v>21</v>
      </c>
      <c r="H488" s="15" t="s">
        <v>27</v>
      </c>
      <c r="I488" s="21" t="s">
        <v>1767</v>
      </c>
      <c r="J488" s="83" t="s">
        <v>621</v>
      </c>
      <c r="K488" s="487"/>
      <c r="L488" s="488"/>
      <c r="M488" s="28"/>
      <c r="N488" s="331"/>
    </row>
    <row r="489" spans="1:14" ht="156.6" customHeight="1" thickBot="1" x14ac:dyDescent="0.3">
      <c r="A489" s="232">
        <v>454</v>
      </c>
      <c r="B489" s="95" t="s">
        <v>2505</v>
      </c>
      <c r="C489" s="104" t="s">
        <v>2506</v>
      </c>
      <c r="D489" s="21" t="s">
        <v>26</v>
      </c>
      <c r="E489" s="83" t="s">
        <v>19</v>
      </c>
      <c r="F489" s="21" t="s">
        <v>2507</v>
      </c>
      <c r="G489" s="436" t="s">
        <v>21</v>
      </c>
      <c r="H489" s="15" t="s">
        <v>27</v>
      </c>
      <c r="I489" s="21" t="s">
        <v>27</v>
      </c>
      <c r="J489" s="83" t="s">
        <v>1131</v>
      </c>
      <c r="K489" s="487"/>
      <c r="L489" s="488"/>
      <c r="M489" s="28"/>
      <c r="N489" s="331"/>
    </row>
    <row r="490" spans="1:14" s="57" customFormat="1" ht="38.25" customHeight="1" x14ac:dyDescent="0.25">
      <c r="A490" s="547">
        <v>456</v>
      </c>
      <c r="B490" s="549" t="s">
        <v>2509</v>
      </c>
      <c r="C490" s="81" t="s">
        <v>2510</v>
      </c>
      <c r="D490" s="25" t="s">
        <v>96</v>
      </c>
      <c r="E490" s="184" t="s">
        <v>19</v>
      </c>
      <c r="F490" s="25" t="s">
        <v>2511</v>
      </c>
      <c r="G490" s="434" t="s">
        <v>2493</v>
      </c>
      <c r="H490" s="53" t="s">
        <v>27</v>
      </c>
      <c r="I490" s="25" t="s">
        <v>167</v>
      </c>
      <c r="J490" s="184" t="s">
        <v>28</v>
      </c>
      <c r="K490" s="491"/>
      <c r="L490" s="488"/>
      <c r="M490" s="29"/>
      <c r="N490" s="343"/>
    </row>
    <row r="491" spans="1:14" ht="60" customHeight="1" thickBot="1" x14ac:dyDescent="0.3">
      <c r="A491" s="548"/>
      <c r="B491" s="551"/>
      <c r="C491" s="106" t="s">
        <v>2512</v>
      </c>
      <c r="D491" s="13" t="s">
        <v>26</v>
      </c>
      <c r="E491" s="82" t="s">
        <v>19</v>
      </c>
      <c r="F491" s="13" t="s">
        <v>2513</v>
      </c>
      <c r="G491" s="435" t="s">
        <v>2493</v>
      </c>
      <c r="H491" s="8" t="s">
        <v>21</v>
      </c>
      <c r="I491" s="27" t="s">
        <v>27</v>
      </c>
      <c r="J491" s="82" t="s">
        <v>1131</v>
      </c>
      <c r="K491" s="492"/>
      <c r="L491" s="493"/>
      <c r="M491" s="30"/>
      <c r="N491" s="298"/>
    </row>
    <row r="492" spans="1:14" ht="156.75" thickBot="1" x14ac:dyDescent="0.3">
      <c r="A492" s="232">
        <v>457</v>
      </c>
      <c r="B492" s="95" t="s">
        <v>2514</v>
      </c>
      <c r="C492" s="104" t="s">
        <v>2515</v>
      </c>
      <c r="D492" s="21" t="s">
        <v>31</v>
      </c>
      <c r="E492" s="83" t="s">
        <v>19</v>
      </c>
      <c r="F492" s="21" t="s">
        <v>2516</v>
      </c>
      <c r="G492" s="436" t="s">
        <v>2493</v>
      </c>
      <c r="H492" s="15" t="s">
        <v>27</v>
      </c>
      <c r="I492" s="21" t="s">
        <v>167</v>
      </c>
      <c r="J492" s="83" t="s">
        <v>1131</v>
      </c>
      <c r="K492" s="487"/>
      <c r="L492" s="488"/>
      <c r="M492" s="28"/>
      <c r="N492" s="331"/>
    </row>
    <row r="493" spans="1:14" ht="45" customHeight="1" thickBot="1" x14ac:dyDescent="0.3">
      <c r="A493" s="232">
        <v>458</v>
      </c>
      <c r="B493" s="95" t="s">
        <v>2517</v>
      </c>
      <c r="C493" s="104" t="s">
        <v>2518</v>
      </c>
      <c r="D493" s="21" t="s">
        <v>31</v>
      </c>
      <c r="E493" s="83" t="s">
        <v>19</v>
      </c>
      <c r="F493" s="21" t="s">
        <v>2519</v>
      </c>
      <c r="G493" s="436" t="s">
        <v>2493</v>
      </c>
      <c r="H493" s="15" t="s">
        <v>27</v>
      </c>
      <c r="I493" s="21" t="s">
        <v>1767</v>
      </c>
      <c r="J493" s="83" t="s">
        <v>1002</v>
      </c>
      <c r="K493" s="487"/>
      <c r="L493" s="488"/>
      <c r="M493" s="28"/>
      <c r="N493" s="331"/>
    </row>
    <row r="494" spans="1:14" ht="54" customHeight="1" thickBot="1" x14ac:dyDescent="0.3">
      <c r="A494" s="232">
        <v>462</v>
      </c>
      <c r="B494" s="95" t="s">
        <v>2523</v>
      </c>
      <c r="C494" s="104" t="s">
        <v>2524</v>
      </c>
      <c r="D494" s="21" t="s">
        <v>31</v>
      </c>
      <c r="E494" s="83" t="s">
        <v>19</v>
      </c>
      <c r="F494" s="21" t="s">
        <v>2525</v>
      </c>
      <c r="G494" s="436" t="s">
        <v>21</v>
      </c>
      <c r="H494" s="15" t="s">
        <v>27</v>
      </c>
      <c r="I494" s="21" t="s">
        <v>1767</v>
      </c>
      <c r="J494" s="83" t="s">
        <v>24</v>
      </c>
      <c r="K494" s="487"/>
      <c r="L494" s="488"/>
      <c r="M494" s="28"/>
      <c r="N494" s="331"/>
    </row>
    <row r="495" spans="1:14" ht="63.6" customHeight="1" thickBot="1" x14ac:dyDescent="0.3">
      <c r="A495" s="232">
        <v>463</v>
      </c>
      <c r="B495" s="95" t="s">
        <v>2526</v>
      </c>
      <c r="C495" s="104" t="s">
        <v>2527</v>
      </c>
      <c r="D495" s="21" t="s">
        <v>96</v>
      </c>
      <c r="E495" s="83" t="s">
        <v>19</v>
      </c>
      <c r="F495" s="21" t="s">
        <v>2528</v>
      </c>
      <c r="G495" s="436" t="s">
        <v>2493</v>
      </c>
      <c r="H495" s="15" t="s">
        <v>2529</v>
      </c>
      <c r="I495" s="21" t="s">
        <v>167</v>
      </c>
      <c r="J495" s="83" t="s">
        <v>2530</v>
      </c>
      <c r="K495" s="487"/>
      <c r="L495" s="488"/>
      <c r="M495" s="28"/>
      <c r="N495" s="331"/>
    </row>
    <row r="496" spans="1:14" ht="77.25" customHeight="1" thickBot="1" x14ac:dyDescent="0.3">
      <c r="A496" s="232">
        <v>464</v>
      </c>
      <c r="B496" s="95" t="s">
        <v>2531</v>
      </c>
      <c r="C496" s="104" t="s">
        <v>2532</v>
      </c>
      <c r="D496" s="21" t="s">
        <v>31</v>
      </c>
      <c r="E496" s="83" t="s">
        <v>19</v>
      </c>
      <c r="F496" s="21" t="s">
        <v>2533</v>
      </c>
      <c r="G496" s="436" t="s">
        <v>21</v>
      </c>
      <c r="H496" s="15" t="s">
        <v>2534</v>
      </c>
      <c r="I496" s="21" t="s">
        <v>167</v>
      </c>
      <c r="J496" s="83" t="s">
        <v>24</v>
      </c>
      <c r="K496" s="487"/>
      <c r="L496" s="488"/>
      <c r="M496" s="28"/>
      <c r="N496" s="331"/>
    </row>
    <row r="497" spans="1:14" ht="204.75" thickBot="1" x14ac:dyDescent="0.3">
      <c r="A497" s="232">
        <v>465</v>
      </c>
      <c r="B497" s="95" t="s">
        <v>2535</v>
      </c>
      <c r="C497" s="104" t="s">
        <v>2536</v>
      </c>
      <c r="D497" s="21" t="s">
        <v>31</v>
      </c>
      <c r="E497" s="83" t="s">
        <v>19</v>
      </c>
      <c r="F497" s="21" t="s">
        <v>2537</v>
      </c>
      <c r="G497" s="436" t="s">
        <v>2493</v>
      </c>
      <c r="H497" s="15" t="s">
        <v>2538</v>
      </c>
      <c r="I497" s="21" t="s">
        <v>1767</v>
      </c>
      <c r="J497" s="83" t="s">
        <v>24</v>
      </c>
      <c r="K497" s="487"/>
      <c r="L497" s="488"/>
      <c r="M497" s="28"/>
      <c r="N497" s="331"/>
    </row>
    <row r="498" spans="1:14" ht="39.75" customHeight="1" thickBot="1" x14ac:dyDescent="0.3">
      <c r="A498" s="232">
        <v>466</v>
      </c>
      <c r="B498" s="95" t="s">
        <v>2539</v>
      </c>
      <c r="C498" s="104"/>
      <c r="D498" s="21" t="s">
        <v>26</v>
      </c>
      <c r="E498" s="83" t="s">
        <v>19</v>
      </c>
      <c r="F498" s="110" t="s">
        <v>2540</v>
      </c>
      <c r="G498" s="436" t="s">
        <v>21</v>
      </c>
      <c r="H498" s="15" t="s">
        <v>27</v>
      </c>
      <c r="I498" s="21" t="s">
        <v>1209</v>
      </c>
      <c r="J498" s="83" t="s">
        <v>2225</v>
      </c>
      <c r="K498" s="487"/>
      <c r="L498" s="488"/>
      <c r="M498" s="28"/>
      <c r="N498" s="331"/>
    </row>
    <row r="499" spans="1:14" s="22" customFormat="1" ht="65.45" customHeight="1" thickBot="1" x14ac:dyDescent="0.3">
      <c r="A499" s="232">
        <v>467</v>
      </c>
      <c r="B499" s="46" t="s">
        <v>2541</v>
      </c>
      <c r="C499" s="80" t="s">
        <v>1019</v>
      </c>
      <c r="D499" s="21" t="s">
        <v>96</v>
      </c>
      <c r="E499" s="83" t="s">
        <v>965</v>
      </c>
      <c r="F499" s="21" t="s">
        <v>2542</v>
      </c>
      <c r="G499" s="436" t="s">
        <v>2543</v>
      </c>
      <c r="H499" s="15" t="s">
        <v>2544</v>
      </c>
      <c r="I499" s="21" t="s">
        <v>938</v>
      </c>
      <c r="J499" s="83" t="s">
        <v>28</v>
      </c>
      <c r="K499" s="487"/>
      <c r="L499" s="488"/>
      <c r="M499" s="28"/>
      <c r="N499" s="331"/>
    </row>
    <row r="500" spans="1:14" ht="48.6" customHeight="1" thickBot="1" x14ac:dyDescent="0.3">
      <c r="A500" s="232">
        <v>468</v>
      </c>
      <c r="B500" s="95" t="s">
        <v>2545</v>
      </c>
      <c r="C500" s="104" t="s">
        <v>2546</v>
      </c>
      <c r="D500" s="21" t="s">
        <v>31</v>
      </c>
      <c r="E500" s="83" t="s">
        <v>19</v>
      </c>
      <c r="F500" s="21" t="s">
        <v>2547</v>
      </c>
      <c r="G500" s="436" t="s">
        <v>2493</v>
      </c>
      <c r="H500" s="15" t="s">
        <v>27</v>
      </c>
      <c r="I500" s="21" t="s">
        <v>167</v>
      </c>
      <c r="J500" s="83" t="s">
        <v>63</v>
      </c>
      <c r="K500" s="487"/>
      <c r="L500" s="488"/>
      <c r="M500" s="28"/>
      <c r="N500" s="331"/>
    </row>
    <row r="501" spans="1:14" ht="27" customHeight="1" thickBot="1" x14ac:dyDescent="0.3">
      <c r="A501" s="232">
        <v>469</v>
      </c>
      <c r="B501" s="95" t="s">
        <v>2548</v>
      </c>
      <c r="C501" s="104" t="s">
        <v>2549</v>
      </c>
      <c r="D501" s="21" t="s">
        <v>31</v>
      </c>
      <c r="E501" s="83" t="s">
        <v>19</v>
      </c>
      <c r="F501" s="21" t="s">
        <v>2550</v>
      </c>
      <c r="G501" s="436" t="s">
        <v>2493</v>
      </c>
      <c r="H501" s="15" t="s">
        <v>27</v>
      </c>
      <c r="I501" s="21" t="s">
        <v>167</v>
      </c>
      <c r="J501" s="83" t="s">
        <v>24</v>
      </c>
      <c r="K501" s="487"/>
      <c r="L501" s="488"/>
      <c r="M501" s="28"/>
      <c r="N501" s="331"/>
    </row>
    <row r="502" spans="1:14" s="199" customFormat="1" ht="16.149999999999999" customHeight="1" thickBot="1" x14ac:dyDescent="0.3">
      <c r="A502" s="629" t="s">
        <v>2560</v>
      </c>
      <c r="B502" s="630"/>
      <c r="C502" s="630"/>
      <c r="D502" s="630"/>
      <c r="E502" s="630"/>
      <c r="F502" s="630"/>
      <c r="G502" s="630"/>
      <c r="H502" s="630"/>
      <c r="I502" s="630"/>
      <c r="J502" s="630"/>
      <c r="K502" s="630"/>
      <c r="L502" s="630"/>
      <c r="M502" s="630"/>
      <c r="N502" s="631"/>
    </row>
    <row r="503" spans="1:14" s="57" customFormat="1" ht="38.25" customHeight="1" thickBot="1" x14ac:dyDescent="0.3">
      <c r="A503" s="232">
        <v>477</v>
      </c>
      <c r="B503" s="95" t="s">
        <v>2561</v>
      </c>
      <c r="C503" s="104" t="s">
        <v>2562</v>
      </c>
      <c r="D503" s="21" t="s">
        <v>31</v>
      </c>
      <c r="E503" s="83" t="s">
        <v>2565</v>
      </c>
      <c r="F503" s="21" t="s">
        <v>2566</v>
      </c>
      <c r="G503" s="436" t="s">
        <v>421</v>
      </c>
      <c r="H503" s="15" t="s">
        <v>27</v>
      </c>
      <c r="I503" s="21" t="s">
        <v>1838</v>
      </c>
      <c r="J503" s="83" t="s">
        <v>168</v>
      </c>
      <c r="K503" s="487"/>
      <c r="L503" s="488"/>
      <c r="M503" s="28"/>
      <c r="N503" s="331"/>
    </row>
    <row r="504" spans="1:14" s="199" customFormat="1" ht="19.899999999999999" customHeight="1" thickBot="1" x14ac:dyDescent="0.3">
      <c r="A504" s="629" t="s">
        <v>2572</v>
      </c>
      <c r="B504" s="630"/>
      <c r="C504" s="630"/>
      <c r="D504" s="630"/>
      <c r="E504" s="630"/>
      <c r="F504" s="630"/>
      <c r="G504" s="630"/>
      <c r="H504" s="630"/>
      <c r="I504" s="630"/>
      <c r="J504" s="630"/>
      <c r="K504" s="630"/>
      <c r="L504" s="630"/>
      <c r="M504" s="630"/>
      <c r="N504" s="631"/>
    </row>
    <row r="505" spans="1:14" ht="65.45" customHeight="1" x14ac:dyDescent="0.25">
      <c r="A505" s="547">
        <v>479</v>
      </c>
      <c r="B505" s="549" t="s">
        <v>2573</v>
      </c>
      <c r="C505" s="81" t="s">
        <v>2574</v>
      </c>
      <c r="D505" s="25" t="s">
        <v>31</v>
      </c>
      <c r="E505" s="184" t="s">
        <v>2575</v>
      </c>
      <c r="F505" s="25" t="s">
        <v>2576</v>
      </c>
      <c r="G505" s="434" t="s">
        <v>21</v>
      </c>
      <c r="H505" s="53" t="s">
        <v>2577</v>
      </c>
      <c r="I505" s="25" t="s">
        <v>167</v>
      </c>
      <c r="J505" s="184" t="s">
        <v>168</v>
      </c>
      <c r="K505" s="487"/>
      <c r="L505" s="488"/>
      <c r="M505" s="29"/>
      <c r="N505" s="343"/>
    </row>
    <row r="506" spans="1:14" ht="48.75" customHeight="1" x14ac:dyDescent="0.25">
      <c r="A506" s="534"/>
      <c r="B506" s="550"/>
      <c r="C506" s="77" t="s">
        <v>2578</v>
      </c>
      <c r="D506" s="26" t="s">
        <v>31</v>
      </c>
      <c r="E506" s="63" t="s">
        <v>1628</v>
      </c>
      <c r="F506" s="26" t="s">
        <v>2579</v>
      </c>
      <c r="G506" s="448" t="s">
        <v>21</v>
      </c>
      <c r="H506" s="41" t="s">
        <v>2580</v>
      </c>
      <c r="I506" s="26" t="s">
        <v>167</v>
      </c>
      <c r="J506" s="63" t="s">
        <v>2225</v>
      </c>
      <c r="K506" s="495"/>
      <c r="L506" s="497"/>
      <c r="N506" s="287"/>
    </row>
    <row r="507" spans="1:14" ht="47.25" customHeight="1" thickBot="1" x14ac:dyDescent="0.3">
      <c r="A507" s="548"/>
      <c r="B507" s="551"/>
      <c r="C507" s="106" t="s">
        <v>2581</v>
      </c>
      <c r="D507" s="13" t="s">
        <v>31</v>
      </c>
      <c r="E507" s="82" t="s">
        <v>1628</v>
      </c>
      <c r="F507" s="13" t="s">
        <v>2582</v>
      </c>
      <c r="G507" s="435" t="s">
        <v>21</v>
      </c>
      <c r="H507" s="8" t="s">
        <v>2577</v>
      </c>
      <c r="I507" s="13" t="s">
        <v>1767</v>
      </c>
      <c r="J507" s="82" t="s">
        <v>168</v>
      </c>
      <c r="K507" s="489"/>
      <c r="L507" s="493"/>
      <c r="M507" s="30"/>
      <c r="N507" s="298"/>
    </row>
    <row r="508" spans="1:14" ht="114.75" customHeight="1" thickBot="1" x14ac:dyDescent="0.3">
      <c r="A508" s="232">
        <v>480</v>
      </c>
      <c r="B508" s="95" t="s">
        <v>2583</v>
      </c>
      <c r="C508" s="104" t="s">
        <v>2584</v>
      </c>
      <c r="D508" s="21" t="s">
        <v>31</v>
      </c>
      <c r="E508" s="83" t="s">
        <v>2585</v>
      </c>
      <c r="F508" s="21" t="s">
        <v>2586</v>
      </c>
      <c r="G508" s="436" t="s">
        <v>2577</v>
      </c>
      <c r="H508" s="15" t="s">
        <v>27</v>
      </c>
      <c r="I508" s="21" t="s">
        <v>2587</v>
      </c>
      <c r="J508" s="83" t="s">
        <v>2588</v>
      </c>
      <c r="K508" s="487"/>
      <c r="L508" s="488"/>
      <c r="M508" s="28"/>
      <c r="N508" s="331"/>
    </row>
    <row r="509" spans="1:14" ht="77.25" customHeight="1" thickBot="1" x14ac:dyDescent="0.3">
      <c r="A509" s="232">
        <v>482</v>
      </c>
      <c r="B509" s="95" t="s">
        <v>2590</v>
      </c>
      <c r="C509" s="104" t="s">
        <v>2591</v>
      </c>
      <c r="D509" s="21" t="s">
        <v>31</v>
      </c>
      <c r="E509" s="83" t="s">
        <v>19</v>
      </c>
      <c r="F509" s="21" t="s">
        <v>2592</v>
      </c>
      <c r="G509" s="436" t="s">
        <v>21</v>
      </c>
      <c r="H509" s="15" t="s">
        <v>27</v>
      </c>
      <c r="I509" s="21" t="s">
        <v>167</v>
      </c>
      <c r="J509" s="83" t="s">
        <v>24</v>
      </c>
      <c r="K509" s="487"/>
      <c r="L509" s="488"/>
      <c r="M509" s="28"/>
      <c r="N509" s="331"/>
    </row>
    <row r="510" spans="1:14" s="57" customFormat="1" ht="39" customHeight="1" x14ac:dyDescent="0.25">
      <c r="A510" s="547">
        <v>484</v>
      </c>
      <c r="B510" s="549" t="s">
        <v>2594</v>
      </c>
      <c r="C510" s="96" t="s">
        <v>2595</v>
      </c>
      <c r="D510" s="25" t="s">
        <v>31</v>
      </c>
      <c r="E510" s="184" t="s">
        <v>2596</v>
      </c>
      <c r="F510" s="25" t="s">
        <v>2597</v>
      </c>
      <c r="G510" s="434" t="s">
        <v>2577</v>
      </c>
      <c r="H510" s="53" t="s">
        <v>27</v>
      </c>
      <c r="I510" s="25" t="s">
        <v>2598</v>
      </c>
      <c r="J510" s="184" t="s">
        <v>63</v>
      </c>
      <c r="K510" s="487"/>
      <c r="L510" s="494"/>
      <c r="M510" s="29"/>
      <c r="N510" s="343"/>
    </row>
    <row r="511" spans="1:14" s="57" customFormat="1" ht="29.25" customHeight="1" x14ac:dyDescent="0.25">
      <c r="A511" s="534"/>
      <c r="B511" s="550"/>
      <c r="C511" s="105" t="s">
        <v>2599</v>
      </c>
      <c r="D511" s="43" t="s">
        <v>31</v>
      </c>
      <c r="E511" s="178" t="s">
        <v>2600</v>
      </c>
      <c r="F511" s="43" t="s">
        <v>2601</v>
      </c>
      <c r="G511" s="444" t="s">
        <v>2577</v>
      </c>
      <c r="H511" s="55" t="s">
        <v>27</v>
      </c>
      <c r="I511" s="26" t="s">
        <v>2598</v>
      </c>
      <c r="J511" s="178" t="s">
        <v>63</v>
      </c>
      <c r="K511" s="498"/>
      <c r="L511" s="497"/>
      <c r="M511" s="24"/>
      <c r="N511" s="287"/>
    </row>
    <row r="512" spans="1:14" s="57" customFormat="1" ht="30.75" customHeight="1" thickBot="1" x14ac:dyDescent="0.3">
      <c r="A512" s="534"/>
      <c r="B512" s="550"/>
      <c r="C512" s="105" t="s">
        <v>2602</v>
      </c>
      <c r="D512" s="43" t="s">
        <v>31</v>
      </c>
      <c r="E512" s="178" t="s">
        <v>2603</v>
      </c>
      <c r="F512" s="43" t="s">
        <v>2604</v>
      </c>
      <c r="G512" s="444" t="s">
        <v>2577</v>
      </c>
      <c r="H512" s="55" t="s">
        <v>27</v>
      </c>
      <c r="I512" s="26" t="s">
        <v>2598</v>
      </c>
      <c r="J512" s="178" t="s">
        <v>63</v>
      </c>
      <c r="K512" s="492"/>
      <c r="L512" s="493"/>
      <c r="M512" s="24"/>
      <c r="N512" s="287"/>
    </row>
    <row r="513" spans="1:14" s="199" customFormat="1" ht="14.45" customHeight="1" thickBot="1" x14ac:dyDescent="0.3">
      <c r="A513" s="629" t="s">
        <v>2611</v>
      </c>
      <c r="B513" s="630"/>
      <c r="C513" s="630"/>
      <c r="D513" s="630"/>
      <c r="E513" s="630"/>
      <c r="F513" s="630"/>
      <c r="G513" s="630"/>
      <c r="H513" s="630"/>
      <c r="I513" s="630"/>
      <c r="J513" s="630"/>
      <c r="K513" s="630"/>
      <c r="L513" s="630"/>
      <c r="M513" s="630"/>
      <c r="N513" s="631"/>
    </row>
    <row r="514" spans="1:14" s="57" customFormat="1" ht="27" customHeight="1" thickBot="1" x14ac:dyDescent="0.3">
      <c r="A514" s="547">
        <v>486</v>
      </c>
      <c r="B514" s="549" t="s">
        <v>2612</v>
      </c>
      <c r="C514" s="96" t="s">
        <v>2613</v>
      </c>
      <c r="D514" s="25" t="s">
        <v>31</v>
      </c>
      <c r="E514" s="184" t="s">
        <v>2614</v>
      </c>
      <c r="F514" s="25" t="s">
        <v>2615</v>
      </c>
      <c r="G514" s="434" t="s">
        <v>2577</v>
      </c>
      <c r="H514" s="103" t="s">
        <v>2616</v>
      </c>
      <c r="I514" s="25" t="s">
        <v>2617</v>
      </c>
      <c r="J514" s="184" t="s">
        <v>168</v>
      </c>
      <c r="K514" s="491"/>
      <c r="L514" s="488"/>
      <c r="M514" s="29"/>
      <c r="N514" s="343"/>
    </row>
    <row r="515" spans="1:14" s="57" customFormat="1" ht="252.75" thickBot="1" x14ac:dyDescent="0.3">
      <c r="A515" s="534"/>
      <c r="B515" s="550"/>
      <c r="C515" s="105" t="s">
        <v>2618</v>
      </c>
      <c r="D515" s="43" t="s">
        <v>31</v>
      </c>
      <c r="E515" s="178" t="s">
        <v>19</v>
      </c>
      <c r="F515" s="43" t="s">
        <v>2619</v>
      </c>
      <c r="G515" s="444" t="s">
        <v>21</v>
      </c>
      <c r="H515" s="55" t="s">
        <v>2620</v>
      </c>
      <c r="I515" s="26" t="s">
        <v>167</v>
      </c>
      <c r="J515" s="178" t="s">
        <v>168</v>
      </c>
      <c r="K515" s="495"/>
      <c r="L515" s="494"/>
      <c r="M515" s="24"/>
      <c r="N515" s="287"/>
    </row>
    <row r="516" spans="1:14" s="57" customFormat="1" ht="36.75" thickBot="1" x14ac:dyDescent="0.3">
      <c r="A516" s="534"/>
      <c r="B516" s="550"/>
      <c r="C516" s="301" t="s">
        <v>2621</v>
      </c>
      <c r="D516" s="12" t="s">
        <v>31</v>
      </c>
      <c r="E516" s="317" t="s">
        <v>19</v>
      </c>
      <c r="F516" s="486" t="s">
        <v>2622</v>
      </c>
      <c r="G516" s="440" t="s">
        <v>21</v>
      </c>
      <c r="H516" s="7" t="s">
        <v>27</v>
      </c>
      <c r="I516" s="205" t="s">
        <v>1767</v>
      </c>
      <c r="J516" s="317" t="s">
        <v>2588</v>
      </c>
      <c r="K516" s="489"/>
      <c r="L516" s="490"/>
      <c r="M516" s="137"/>
      <c r="N516" s="299"/>
    </row>
    <row r="517" spans="1:14" ht="50.25" customHeight="1" x14ac:dyDescent="0.25">
      <c r="A517" s="233" t="s">
        <v>2634</v>
      </c>
      <c r="B517" s="103" t="s">
        <v>2635</v>
      </c>
      <c r="C517" s="96" t="s">
        <v>2636</v>
      </c>
      <c r="D517" s="25" t="s">
        <v>18</v>
      </c>
      <c r="E517" s="184" t="s">
        <v>19</v>
      </c>
      <c r="F517" s="25" t="s">
        <v>2637</v>
      </c>
      <c r="G517" s="434" t="s">
        <v>2577</v>
      </c>
      <c r="H517" s="53" t="s">
        <v>21</v>
      </c>
      <c r="I517" s="25" t="s">
        <v>2598</v>
      </c>
      <c r="J517" s="53" t="s">
        <v>28</v>
      </c>
      <c r="K517" s="491"/>
      <c r="L517" s="494"/>
      <c r="M517" s="29"/>
      <c r="N517" s="343"/>
    </row>
    <row r="518" spans="1:14" ht="44.45" customHeight="1" thickBot="1" x14ac:dyDescent="0.3">
      <c r="A518" s="246" t="s">
        <v>3277</v>
      </c>
      <c r="B518" s="111" t="s">
        <v>3272</v>
      </c>
      <c r="C518" s="98" t="s">
        <v>3273</v>
      </c>
      <c r="D518" s="27" t="s">
        <v>31</v>
      </c>
      <c r="E518" s="202" t="s">
        <v>2670</v>
      </c>
      <c r="F518" s="27" t="s">
        <v>3274</v>
      </c>
      <c r="G518" s="450" t="s">
        <v>2577</v>
      </c>
      <c r="H518" s="108" t="s">
        <v>3275</v>
      </c>
      <c r="I518" s="27" t="s">
        <v>3276</v>
      </c>
      <c r="J518" s="108" t="s">
        <v>24</v>
      </c>
      <c r="K518" s="492"/>
      <c r="L518" s="490"/>
      <c r="M518" s="30"/>
      <c r="N518" s="298"/>
    </row>
    <row r="519" spans="1:14" s="57" customFormat="1" ht="144.75" thickBot="1" x14ac:dyDescent="0.3">
      <c r="A519" s="232">
        <v>507</v>
      </c>
      <c r="B519" s="46" t="s">
        <v>2663</v>
      </c>
      <c r="C519" s="104" t="s">
        <v>2665</v>
      </c>
      <c r="D519" s="21" t="s">
        <v>31</v>
      </c>
      <c r="E519" s="83" t="s">
        <v>249</v>
      </c>
      <c r="F519" s="21" t="s">
        <v>2666</v>
      </c>
      <c r="G519" s="436" t="s">
        <v>21</v>
      </c>
      <c r="H519" s="15" t="s">
        <v>27</v>
      </c>
      <c r="I519" s="21" t="s">
        <v>167</v>
      </c>
      <c r="J519" s="83" t="s">
        <v>168</v>
      </c>
      <c r="K519" s="487"/>
      <c r="L519" s="488"/>
      <c r="M519" s="28"/>
      <c r="N519" s="331"/>
    </row>
    <row r="520" spans="1:14" ht="45" customHeight="1" thickBot="1" x14ac:dyDescent="0.3">
      <c r="A520" s="232">
        <v>509</v>
      </c>
      <c r="B520" s="95" t="s">
        <v>2668</v>
      </c>
      <c r="C520" s="104" t="s">
        <v>2669</v>
      </c>
      <c r="D520" s="21" t="s">
        <v>31</v>
      </c>
      <c r="E520" s="83" t="s">
        <v>2670</v>
      </c>
      <c r="F520" s="21" t="s">
        <v>2671</v>
      </c>
      <c r="G520" s="436" t="s">
        <v>2577</v>
      </c>
      <c r="H520" s="15" t="s">
        <v>27</v>
      </c>
      <c r="I520" s="21" t="s">
        <v>2598</v>
      </c>
      <c r="J520" s="83" t="s">
        <v>63</v>
      </c>
      <c r="K520" s="487"/>
      <c r="L520" s="488"/>
      <c r="M520" s="28"/>
      <c r="N520" s="331"/>
    </row>
    <row r="521" spans="1:14" s="195" customFormat="1" ht="16.5" customHeight="1" thickBot="1" x14ac:dyDescent="0.3">
      <c r="A521" s="654" t="s">
        <v>2675</v>
      </c>
      <c r="B521" s="655"/>
      <c r="C521" s="655"/>
      <c r="D521" s="655"/>
      <c r="E521" s="655"/>
      <c r="F521" s="655"/>
      <c r="G521" s="655"/>
      <c r="H521" s="655"/>
      <c r="I521" s="655"/>
      <c r="J521" s="655"/>
      <c r="K521" s="655"/>
      <c r="L521" s="655"/>
      <c r="M521" s="655"/>
      <c r="N521" s="656"/>
    </row>
    <row r="522" spans="1:14" ht="36.75" customHeight="1" x14ac:dyDescent="0.25">
      <c r="A522" s="547" t="s">
        <v>2676</v>
      </c>
      <c r="B522" s="549" t="s">
        <v>2677</v>
      </c>
      <c r="C522" s="81" t="s">
        <v>2678</v>
      </c>
      <c r="D522" s="25" t="s">
        <v>26</v>
      </c>
      <c r="E522" s="184" t="s">
        <v>19</v>
      </c>
      <c r="F522" s="88"/>
      <c r="G522" s="434" t="s">
        <v>21</v>
      </c>
      <c r="H522" s="53" t="s">
        <v>27</v>
      </c>
      <c r="I522" s="25" t="s">
        <v>27</v>
      </c>
      <c r="J522" s="184" t="s">
        <v>1251</v>
      </c>
      <c r="K522" s="487"/>
      <c r="L522" s="488"/>
      <c r="M522" s="29"/>
      <c r="N522" s="343"/>
    </row>
    <row r="523" spans="1:14" ht="36.75" thickBot="1" x14ac:dyDescent="0.3">
      <c r="A523" s="548"/>
      <c r="B523" s="551"/>
      <c r="C523" s="48" t="s">
        <v>2679</v>
      </c>
      <c r="D523" s="13" t="s">
        <v>31</v>
      </c>
      <c r="E523" s="82" t="s">
        <v>2680</v>
      </c>
      <c r="F523" s="13"/>
      <c r="G523" s="435" t="s">
        <v>21</v>
      </c>
      <c r="H523" s="8" t="s">
        <v>27</v>
      </c>
      <c r="I523" s="13" t="s">
        <v>27</v>
      </c>
      <c r="J523" s="82" t="s">
        <v>168</v>
      </c>
      <c r="K523" s="489"/>
      <c r="L523" s="493"/>
      <c r="M523" s="30"/>
      <c r="N523" s="298"/>
    </row>
    <row r="524" spans="1:14" s="213" customFormat="1" ht="15" customHeight="1" thickBot="1" x14ac:dyDescent="0.3">
      <c r="A524" s="556" t="s">
        <v>2681</v>
      </c>
      <c r="B524" s="557"/>
      <c r="C524" s="557"/>
      <c r="D524" s="557"/>
      <c r="E524" s="557"/>
      <c r="F524" s="557"/>
      <c r="G524" s="557"/>
      <c r="H524" s="557"/>
      <c r="I524" s="557"/>
      <c r="J524" s="557"/>
      <c r="K524" s="557"/>
      <c r="L524" s="557"/>
      <c r="M524" s="557"/>
      <c r="N524" s="584"/>
    </row>
    <row r="525" spans="1:14" ht="180.75" thickBot="1" x14ac:dyDescent="0.3">
      <c r="A525" s="231">
        <v>514</v>
      </c>
      <c r="B525" s="35" t="s">
        <v>2682</v>
      </c>
      <c r="C525" s="48" t="s">
        <v>2685</v>
      </c>
      <c r="D525" s="13" t="s">
        <v>31</v>
      </c>
      <c r="E525" s="82" t="s">
        <v>2686</v>
      </c>
      <c r="F525" s="13" t="s">
        <v>2687</v>
      </c>
      <c r="G525" s="435" t="s">
        <v>21</v>
      </c>
      <c r="H525" s="8" t="s">
        <v>27</v>
      </c>
      <c r="I525" s="13" t="s">
        <v>167</v>
      </c>
      <c r="J525" s="82" t="s">
        <v>168</v>
      </c>
      <c r="K525" s="487"/>
      <c r="L525" s="488"/>
      <c r="M525" s="164"/>
      <c r="N525" s="386"/>
    </row>
    <row r="526" spans="1:14" ht="48.75" customHeight="1" thickBot="1" x14ac:dyDescent="0.3">
      <c r="A526" s="232">
        <v>517</v>
      </c>
      <c r="B526" s="95" t="s">
        <v>2691</v>
      </c>
      <c r="C526" s="104" t="s">
        <v>2692</v>
      </c>
      <c r="D526" s="21" t="s">
        <v>31</v>
      </c>
      <c r="E526" s="83" t="s">
        <v>2680</v>
      </c>
      <c r="F526" s="21" t="s">
        <v>2693</v>
      </c>
      <c r="G526" s="436" t="s">
        <v>21</v>
      </c>
      <c r="H526" s="15" t="s">
        <v>27</v>
      </c>
      <c r="I526" s="21" t="s">
        <v>167</v>
      </c>
      <c r="J526" s="83" t="s">
        <v>24</v>
      </c>
      <c r="K526" s="487"/>
      <c r="L526" s="488"/>
      <c r="M526" s="28"/>
      <c r="N526" s="331"/>
    </row>
    <row r="527" spans="1:14" s="199" customFormat="1" ht="13.9" customHeight="1" thickBot="1" x14ac:dyDescent="0.3">
      <c r="A527" s="629" t="s">
        <v>2695</v>
      </c>
      <c r="B527" s="630"/>
      <c r="C527" s="630"/>
      <c r="D527" s="630"/>
      <c r="E527" s="630"/>
      <c r="F527" s="630"/>
      <c r="G527" s="630"/>
      <c r="H527" s="630"/>
      <c r="I527" s="630"/>
      <c r="J527" s="630"/>
      <c r="K527" s="630"/>
      <c r="L527" s="630"/>
      <c r="M527" s="630"/>
      <c r="N527" s="631"/>
    </row>
    <row r="528" spans="1:14" ht="62.45" customHeight="1" x14ac:dyDescent="0.25">
      <c r="A528" s="547">
        <v>519</v>
      </c>
      <c r="B528" s="549" t="s">
        <v>2696</v>
      </c>
      <c r="C528" s="81" t="s">
        <v>2697</v>
      </c>
      <c r="D528" s="25" t="s">
        <v>31</v>
      </c>
      <c r="E528" s="184" t="s">
        <v>2698</v>
      </c>
      <c r="F528" s="25" t="s">
        <v>2699</v>
      </c>
      <c r="G528" s="434" t="s">
        <v>21</v>
      </c>
      <c r="H528" s="53" t="s">
        <v>27</v>
      </c>
      <c r="I528" s="25" t="s">
        <v>2700</v>
      </c>
      <c r="J528" s="184" t="s">
        <v>24</v>
      </c>
      <c r="K528" s="487"/>
      <c r="L528" s="488"/>
      <c r="M528" s="29"/>
      <c r="N528" s="343"/>
    </row>
    <row r="529" spans="1:14" ht="57" customHeight="1" thickBot="1" x14ac:dyDescent="0.3">
      <c r="A529" s="548"/>
      <c r="B529" s="551"/>
      <c r="C529" s="106" t="s">
        <v>2701</v>
      </c>
      <c r="D529" s="13" t="s">
        <v>26</v>
      </c>
      <c r="E529" s="82" t="s">
        <v>2680</v>
      </c>
      <c r="F529" s="13" t="s">
        <v>2702</v>
      </c>
      <c r="G529" s="435" t="s">
        <v>21</v>
      </c>
      <c r="H529" s="8" t="s">
        <v>27</v>
      </c>
      <c r="I529" s="13" t="s">
        <v>27</v>
      </c>
      <c r="J529" s="82" t="s">
        <v>63</v>
      </c>
      <c r="K529" s="489"/>
      <c r="L529" s="493"/>
      <c r="M529" s="30"/>
      <c r="N529" s="298"/>
    </row>
    <row r="530" spans="1:14" ht="132.75" thickBot="1" x14ac:dyDescent="0.3">
      <c r="A530" s="229">
        <v>523</v>
      </c>
      <c r="B530" s="31" t="s">
        <v>2710</v>
      </c>
      <c r="C530" s="77" t="s">
        <v>2712</v>
      </c>
      <c r="D530" s="26" t="s">
        <v>31</v>
      </c>
      <c r="E530" s="63" t="s">
        <v>2680</v>
      </c>
      <c r="F530" s="26" t="s">
        <v>2713</v>
      </c>
      <c r="G530" s="448" t="s">
        <v>21</v>
      </c>
      <c r="H530" s="41" t="s">
        <v>27</v>
      </c>
      <c r="I530" s="26" t="s">
        <v>167</v>
      </c>
      <c r="J530" s="63" t="s">
        <v>63</v>
      </c>
      <c r="K530" s="487"/>
      <c r="L530" s="488"/>
      <c r="M530" s="29"/>
      <c r="N530" s="343"/>
    </row>
    <row r="531" spans="1:14" ht="132.75" thickBot="1" x14ac:dyDescent="0.3">
      <c r="A531" s="232">
        <v>526</v>
      </c>
      <c r="B531" s="95" t="s">
        <v>2719</v>
      </c>
      <c r="C531" s="104" t="s">
        <v>2720</v>
      </c>
      <c r="D531" s="21" t="s">
        <v>31</v>
      </c>
      <c r="E531" s="83" t="s">
        <v>2721</v>
      </c>
      <c r="F531" s="21" t="s">
        <v>2722</v>
      </c>
      <c r="G531" s="436" t="s">
        <v>21</v>
      </c>
      <c r="H531" s="15" t="s">
        <v>2577</v>
      </c>
      <c r="I531" s="21" t="s">
        <v>2723</v>
      </c>
      <c r="J531" s="83" t="s">
        <v>63</v>
      </c>
      <c r="K531" s="487"/>
      <c r="L531" s="488"/>
      <c r="M531" s="28"/>
      <c r="N531" s="331"/>
    </row>
    <row r="532" spans="1:14" s="66" customFormat="1" ht="64.5" customHeight="1" thickBot="1" x14ac:dyDescent="0.3">
      <c r="A532" s="229">
        <v>528</v>
      </c>
      <c r="B532" s="31" t="s">
        <v>2725</v>
      </c>
      <c r="C532" s="81" t="s">
        <v>2726</v>
      </c>
      <c r="D532" s="25" t="s">
        <v>96</v>
      </c>
      <c r="E532" s="184" t="s">
        <v>2727</v>
      </c>
      <c r="F532" s="25" t="s">
        <v>2728</v>
      </c>
      <c r="G532" s="434" t="s">
        <v>21</v>
      </c>
      <c r="H532" s="53" t="s">
        <v>175</v>
      </c>
      <c r="I532" s="25" t="s">
        <v>1408</v>
      </c>
      <c r="J532" s="184" t="s">
        <v>2729</v>
      </c>
      <c r="K532" s="487"/>
      <c r="L532" s="488"/>
      <c r="M532" s="29"/>
      <c r="N532" s="343"/>
    </row>
    <row r="533" spans="1:14" s="23" customFormat="1" ht="30" customHeight="1" x14ac:dyDescent="0.25">
      <c r="A533" s="547">
        <v>530</v>
      </c>
      <c r="B533" s="549" t="s">
        <v>2738</v>
      </c>
      <c r="C533" s="81" t="s">
        <v>2739</v>
      </c>
      <c r="D533" s="554" t="s">
        <v>2740</v>
      </c>
      <c r="E533" s="545" t="s">
        <v>2741</v>
      </c>
      <c r="F533" s="25" t="s">
        <v>2742</v>
      </c>
      <c r="G533" s="540" t="s">
        <v>21</v>
      </c>
      <c r="H533" s="542" t="s">
        <v>27</v>
      </c>
      <c r="I533" s="554" t="s">
        <v>1767</v>
      </c>
      <c r="J533" s="545" t="s">
        <v>24</v>
      </c>
      <c r="K533" s="491"/>
      <c r="L533" s="488"/>
      <c r="M533" s="29"/>
      <c r="N533" s="343"/>
    </row>
    <row r="534" spans="1:14" ht="73.5" customHeight="1" x14ac:dyDescent="0.25">
      <c r="A534" s="534"/>
      <c r="B534" s="550"/>
      <c r="C534" s="77" t="s">
        <v>2743</v>
      </c>
      <c r="D534" s="536"/>
      <c r="E534" s="532"/>
      <c r="F534" s="26" t="s">
        <v>2744</v>
      </c>
      <c r="G534" s="538"/>
      <c r="H534" s="543"/>
      <c r="I534" s="536"/>
      <c r="J534" s="532"/>
      <c r="K534" s="495"/>
      <c r="L534" s="501"/>
      <c r="N534" s="287"/>
    </row>
    <row r="535" spans="1:14" ht="108.75" thickBot="1" x14ac:dyDescent="0.3">
      <c r="A535" s="534"/>
      <c r="B535" s="550"/>
      <c r="C535" s="77" t="s">
        <v>2745</v>
      </c>
      <c r="D535" s="536"/>
      <c r="E535" s="532"/>
      <c r="F535" s="222"/>
      <c r="G535" s="538"/>
      <c r="H535" s="543"/>
      <c r="I535" s="536"/>
      <c r="J535" s="532"/>
      <c r="K535" s="498"/>
      <c r="L535" s="496"/>
      <c r="N535" s="287"/>
    </row>
    <row r="536" spans="1:14" ht="95.45" customHeight="1" x14ac:dyDescent="0.25">
      <c r="A536" s="534"/>
      <c r="B536" s="550"/>
      <c r="C536" s="77" t="s">
        <v>2746</v>
      </c>
      <c r="D536" s="536"/>
      <c r="E536" s="532"/>
      <c r="F536" s="183"/>
      <c r="G536" s="538"/>
      <c r="H536" s="543"/>
      <c r="I536" s="536"/>
      <c r="J536" s="532"/>
      <c r="K536" s="503"/>
      <c r="L536" s="496"/>
      <c r="N536" s="287"/>
    </row>
    <row r="537" spans="1:14" s="3" customFormat="1" ht="15.75" customHeight="1" thickBot="1" x14ac:dyDescent="0.3">
      <c r="A537" s="548"/>
      <c r="B537" s="551"/>
      <c r="C537" s="48" t="s">
        <v>2747</v>
      </c>
      <c r="D537" s="555"/>
      <c r="E537" s="546"/>
      <c r="F537" s="177"/>
      <c r="G537" s="541"/>
      <c r="H537" s="544"/>
      <c r="I537" s="555"/>
      <c r="J537" s="546"/>
      <c r="K537" s="492"/>
      <c r="L537" s="490"/>
      <c r="M537" s="30"/>
      <c r="N537" s="298"/>
    </row>
    <row r="538" spans="1:14" ht="15" customHeight="1" x14ac:dyDescent="0.25">
      <c r="A538" s="547">
        <v>531</v>
      </c>
      <c r="B538" s="549" t="s">
        <v>2748</v>
      </c>
      <c r="C538" s="81" t="s">
        <v>2749</v>
      </c>
      <c r="D538" s="554" t="s">
        <v>31</v>
      </c>
      <c r="E538" s="545" t="s">
        <v>2750</v>
      </c>
      <c r="F538" s="554" t="s">
        <v>2751</v>
      </c>
      <c r="G538" s="540" t="s">
        <v>21</v>
      </c>
      <c r="H538" s="542" t="s">
        <v>2577</v>
      </c>
      <c r="I538" s="554" t="s">
        <v>2752</v>
      </c>
      <c r="J538" s="545" t="s">
        <v>24</v>
      </c>
      <c r="K538" s="491"/>
      <c r="L538" s="488"/>
      <c r="M538" s="29"/>
      <c r="N538" s="343"/>
    </row>
    <row r="539" spans="1:14" ht="36.6" customHeight="1" thickBot="1" x14ac:dyDescent="0.3">
      <c r="A539" s="548"/>
      <c r="B539" s="551"/>
      <c r="C539" s="106" t="s">
        <v>2753</v>
      </c>
      <c r="D539" s="555"/>
      <c r="E539" s="546"/>
      <c r="F539" s="555"/>
      <c r="G539" s="541"/>
      <c r="H539" s="544"/>
      <c r="I539" s="555"/>
      <c r="J539" s="546"/>
      <c r="K539" s="492"/>
      <c r="L539" s="493"/>
      <c r="M539" s="30"/>
      <c r="N539" s="298"/>
    </row>
    <row r="540" spans="1:14" ht="64.900000000000006" customHeight="1" x14ac:dyDescent="0.25">
      <c r="A540" s="547">
        <v>532</v>
      </c>
      <c r="B540" s="549" t="s">
        <v>2754</v>
      </c>
      <c r="C540" s="81" t="s">
        <v>2755</v>
      </c>
      <c r="D540" s="554" t="s">
        <v>31</v>
      </c>
      <c r="E540" s="545" t="s">
        <v>2680</v>
      </c>
      <c r="F540" s="554" t="s">
        <v>2756</v>
      </c>
      <c r="G540" s="540" t="s">
        <v>21</v>
      </c>
      <c r="H540" s="542" t="s">
        <v>27</v>
      </c>
      <c r="I540" s="554" t="s">
        <v>1209</v>
      </c>
      <c r="J540" s="545" t="s">
        <v>63</v>
      </c>
      <c r="K540" s="487"/>
      <c r="L540" s="488"/>
      <c r="M540" s="29"/>
      <c r="N540" s="343"/>
    </row>
    <row r="541" spans="1:14" ht="24.75" thickBot="1" x14ac:dyDescent="0.3">
      <c r="A541" s="534"/>
      <c r="B541" s="550"/>
      <c r="C541" s="77" t="s">
        <v>2757</v>
      </c>
      <c r="D541" s="536"/>
      <c r="E541" s="532"/>
      <c r="F541" s="536"/>
      <c r="G541" s="538"/>
      <c r="H541" s="543"/>
      <c r="I541" s="536"/>
      <c r="J541" s="532"/>
      <c r="K541" s="495"/>
      <c r="L541" s="497"/>
      <c r="N541" s="287"/>
    </row>
    <row r="542" spans="1:14" ht="15.75" customHeight="1" thickBot="1" x14ac:dyDescent="0.3">
      <c r="A542" s="548"/>
      <c r="B542" s="551"/>
      <c r="C542" s="106" t="s">
        <v>2758</v>
      </c>
      <c r="D542" s="555"/>
      <c r="E542" s="546"/>
      <c r="F542" s="555"/>
      <c r="G542" s="541"/>
      <c r="H542" s="544"/>
      <c r="I542" s="555"/>
      <c r="J542" s="546"/>
      <c r="K542" s="489"/>
      <c r="L542" s="493"/>
      <c r="M542" s="30"/>
      <c r="N542" s="298"/>
    </row>
    <row r="543" spans="1:14" s="195" customFormat="1" ht="16.5" customHeight="1" thickBot="1" x14ac:dyDescent="0.3">
      <c r="A543" s="654" t="s">
        <v>2765</v>
      </c>
      <c r="B543" s="655"/>
      <c r="C543" s="655"/>
      <c r="D543" s="655"/>
      <c r="E543" s="655"/>
      <c r="F543" s="655"/>
      <c r="G543" s="655"/>
      <c r="H543" s="655"/>
      <c r="I543" s="655"/>
      <c r="J543" s="655"/>
      <c r="K543" s="655"/>
      <c r="L543" s="655"/>
      <c r="M543" s="655"/>
      <c r="N543" s="656"/>
    </row>
    <row r="544" spans="1:14" s="203" customFormat="1" ht="16.5" customHeight="1" thickBot="1" x14ac:dyDescent="0.3">
      <c r="A544" s="556" t="s">
        <v>2766</v>
      </c>
      <c r="B544" s="557"/>
      <c r="C544" s="557"/>
      <c r="D544" s="557"/>
      <c r="E544" s="557"/>
      <c r="F544" s="557"/>
      <c r="G544" s="557"/>
      <c r="H544" s="557"/>
      <c r="I544" s="557"/>
      <c r="J544" s="557"/>
      <c r="K544" s="557"/>
      <c r="L544" s="557"/>
      <c r="M544" s="557"/>
      <c r="N544" s="584"/>
    </row>
    <row r="545" spans="1:14" ht="44.25" customHeight="1" x14ac:dyDescent="0.25">
      <c r="A545" s="534" t="s">
        <v>2768</v>
      </c>
      <c r="B545" s="550" t="s">
        <v>2769</v>
      </c>
      <c r="C545" s="76" t="s">
        <v>2770</v>
      </c>
      <c r="D545" s="43" t="s">
        <v>31</v>
      </c>
      <c r="E545" s="178" t="s">
        <v>19</v>
      </c>
      <c r="F545" s="43" t="s">
        <v>2771</v>
      </c>
      <c r="G545" s="473" t="s">
        <v>610</v>
      </c>
      <c r="H545" s="55" t="s">
        <v>2772</v>
      </c>
      <c r="I545" s="43" t="s">
        <v>2773</v>
      </c>
      <c r="J545" s="178" t="s">
        <v>28</v>
      </c>
      <c r="K545" s="487"/>
      <c r="L545" s="488"/>
      <c r="M545" s="280"/>
      <c r="N545" s="330"/>
    </row>
    <row r="546" spans="1:14" ht="30" customHeight="1" x14ac:dyDescent="0.25">
      <c r="A546" s="534"/>
      <c r="B546" s="550"/>
      <c r="C546" s="77" t="s">
        <v>2774</v>
      </c>
      <c r="D546" s="26" t="s">
        <v>31</v>
      </c>
      <c r="E546" s="63" t="s">
        <v>19</v>
      </c>
      <c r="F546" s="26" t="s">
        <v>2775</v>
      </c>
      <c r="G546" s="462" t="s">
        <v>610</v>
      </c>
      <c r="H546" s="41" t="s">
        <v>2772</v>
      </c>
      <c r="I546" s="26" t="s">
        <v>2773</v>
      </c>
      <c r="J546" s="63" t="s">
        <v>28</v>
      </c>
      <c r="K546" s="498"/>
      <c r="L546" s="501"/>
      <c r="N546" s="287"/>
    </row>
    <row r="547" spans="1:14" ht="29.25" customHeight="1" x14ac:dyDescent="0.25">
      <c r="A547" s="534"/>
      <c r="B547" s="550"/>
      <c r="C547" s="77" t="s">
        <v>2776</v>
      </c>
      <c r="D547" s="26" t="s">
        <v>31</v>
      </c>
      <c r="E547" s="63" t="s">
        <v>19</v>
      </c>
      <c r="F547" s="26" t="s">
        <v>2771</v>
      </c>
      <c r="G547" s="473" t="s">
        <v>610</v>
      </c>
      <c r="H547" s="55" t="s">
        <v>2772</v>
      </c>
      <c r="I547" s="26" t="s">
        <v>2773</v>
      </c>
      <c r="J547" s="178" t="s">
        <v>28</v>
      </c>
      <c r="K547" s="503"/>
      <c r="L547" s="497"/>
      <c r="N547" s="287"/>
    </row>
    <row r="548" spans="1:14" ht="42.75" customHeight="1" x14ac:dyDescent="0.25">
      <c r="A548" s="576"/>
      <c r="B548" s="578"/>
      <c r="C548" s="301" t="s">
        <v>2777</v>
      </c>
      <c r="D548" s="12" t="s">
        <v>31</v>
      </c>
      <c r="E548" s="317" t="s">
        <v>19</v>
      </c>
      <c r="F548" s="12" t="s">
        <v>2778</v>
      </c>
      <c r="G548" s="473" t="s">
        <v>610</v>
      </c>
      <c r="H548" s="55" t="s">
        <v>2772</v>
      </c>
      <c r="I548" s="26" t="s">
        <v>2773</v>
      </c>
      <c r="J548" s="178" t="s">
        <v>28</v>
      </c>
      <c r="K548" s="495"/>
      <c r="L548" s="497"/>
      <c r="N548" s="287"/>
    </row>
    <row r="549" spans="1:14" s="69" customFormat="1" ht="37.5" customHeight="1" x14ac:dyDescent="0.25">
      <c r="A549" s="245" t="s">
        <v>2779</v>
      </c>
      <c r="B549" s="42" t="s">
        <v>2780</v>
      </c>
      <c r="C549" s="78" t="s">
        <v>2781</v>
      </c>
      <c r="D549" s="26" t="s">
        <v>31</v>
      </c>
      <c r="E549" s="45" t="s">
        <v>19</v>
      </c>
      <c r="F549" s="26" t="s">
        <v>2782</v>
      </c>
      <c r="G549" s="462" t="s">
        <v>610</v>
      </c>
      <c r="H549" s="41" t="s">
        <v>409</v>
      </c>
      <c r="I549" s="26" t="s">
        <v>2783</v>
      </c>
      <c r="J549" s="63" t="s">
        <v>28</v>
      </c>
      <c r="K549" s="498"/>
      <c r="L549" s="501"/>
      <c r="M549" s="24"/>
      <c r="N549" s="287"/>
    </row>
    <row r="550" spans="1:14" ht="42" customHeight="1" thickBot="1" x14ac:dyDescent="0.3">
      <c r="A550" s="245" t="s">
        <v>2784</v>
      </c>
      <c r="B550" s="42" t="s">
        <v>2785</v>
      </c>
      <c r="C550" s="78" t="s">
        <v>2786</v>
      </c>
      <c r="D550" s="43" t="s">
        <v>18</v>
      </c>
      <c r="E550" s="27" t="s">
        <v>19</v>
      </c>
      <c r="F550" s="43" t="s">
        <v>2787</v>
      </c>
      <c r="G550" s="444" t="s">
        <v>610</v>
      </c>
      <c r="H550" s="55" t="s">
        <v>409</v>
      </c>
      <c r="I550" s="26" t="s">
        <v>2783</v>
      </c>
      <c r="J550" s="178" t="s">
        <v>28</v>
      </c>
      <c r="K550" s="492"/>
      <c r="L550" s="490"/>
      <c r="N550" s="287"/>
    </row>
    <row r="551" spans="1:14" s="213" customFormat="1" ht="16.899999999999999" customHeight="1" thickBot="1" x14ac:dyDescent="0.3">
      <c r="A551" s="629" t="s">
        <v>2800</v>
      </c>
      <c r="B551" s="630"/>
      <c r="C551" s="630"/>
      <c r="D551" s="630"/>
      <c r="E551" s="630"/>
      <c r="F551" s="630"/>
      <c r="G551" s="630"/>
      <c r="H551" s="630"/>
      <c r="I551" s="630"/>
      <c r="J551" s="630"/>
      <c r="K551" s="630"/>
      <c r="L551" s="630"/>
      <c r="M551" s="630"/>
      <c r="N551" s="631"/>
    </row>
    <row r="552" spans="1:14" s="57" customFormat="1" ht="28.5" customHeight="1" x14ac:dyDescent="0.25">
      <c r="A552" s="547" t="s">
        <v>2801</v>
      </c>
      <c r="B552" s="549" t="s">
        <v>2802</v>
      </c>
      <c r="C552" s="81" t="s">
        <v>2803</v>
      </c>
      <c r="D552" s="25" t="s">
        <v>18</v>
      </c>
      <c r="E552" s="184" t="s">
        <v>2804</v>
      </c>
      <c r="F552" s="25" t="s">
        <v>2805</v>
      </c>
      <c r="G552" s="434" t="s">
        <v>1793</v>
      </c>
      <c r="H552" s="53" t="s">
        <v>175</v>
      </c>
      <c r="I552" s="25" t="s">
        <v>2806</v>
      </c>
      <c r="J552" s="184" t="s">
        <v>28</v>
      </c>
      <c r="K552" s="491"/>
      <c r="L552" s="494"/>
      <c r="M552" s="29"/>
      <c r="N552" s="343"/>
    </row>
    <row r="553" spans="1:14" ht="69" customHeight="1" x14ac:dyDescent="0.25">
      <c r="A553" s="534"/>
      <c r="B553" s="550"/>
      <c r="C553" s="77" t="s">
        <v>2807</v>
      </c>
      <c r="D553" s="26" t="s">
        <v>18</v>
      </c>
      <c r="E553" s="63" t="s">
        <v>19</v>
      </c>
      <c r="F553" s="26" t="s">
        <v>2808</v>
      </c>
      <c r="G553" s="448" t="s">
        <v>1793</v>
      </c>
      <c r="H553" s="41" t="s">
        <v>175</v>
      </c>
      <c r="I553" s="26" t="s">
        <v>2806</v>
      </c>
      <c r="J553" s="63" t="s">
        <v>28</v>
      </c>
      <c r="K553" s="495"/>
      <c r="L553" s="496"/>
      <c r="N553" s="287"/>
    </row>
    <row r="554" spans="1:14" ht="33.75" customHeight="1" x14ac:dyDescent="0.25">
      <c r="A554" s="534"/>
      <c r="B554" s="550"/>
      <c r="C554" s="47" t="s">
        <v>2809</v>
      </c>
      <c r="D554" s="43" t="s">
        <v>31</v>
      </c>
      <c r="E554" s="178" t="s">
        <v>2810</v>
      </c>
      <c r="F554" s="43" t="s">
        <v>2811</v>
      </c>
      <c r="G554" s="444" t="s">
        <v>1793</v>
      </c>
      <c r="H554" s="55" t="s">
        <v>175</v>
      </c>
      <c r="I554" s="26" t="s">
        <v>2806</v>
      </c>
      <c r="J554" s="178" t="s">
        <v>28</v>
      </c>
      <c r="K554" s="498"/>
      <c r="L554" s="496"/>
      <c r="N554" s="287"/>
    </row>
    <row r="555" spans="1:14" ht="66.599999999999994" customHeight="1" thickBot="1" x14ac:dyDescent="0.3">
      <c r="A555" s="548"/>
      <c r="B555" s="551"/>
      <c r="C555" s="101" t="s">
        <v>2812</v>
      </c>
      <c r="D555" s="13" t="s">
        <v>31</v>
      </c>
      <c r="E555" s="82" t="s">
        <v>2813</v>
      </c>
      <c r="F555" s="13" t="s">
        <v>2814</v>
      </c>
      <c r="G555" s="435" t="s">
        <v>1793</v>
      </c>
      <c r="H555" s="8" t="s">
        <v>175</v>
      </c>
      <c r="I555" s="27" t="s">
        <v>2806</v>
      </c>
      <c r="J555" s="82" t="s">
        <v>28</v>
      </c>
      <c r="K555" s="492"/>
      <c r="L555" s="490"/>
      <c r="M555" s="30"/>
      <c r="N555" s="298"/>
    </row>
    <row r="556" spans="1:14" s="195" customFormat="1" ht="16.5" customHeight="1" thickBot="1" x14ac:dyDescent="0.3">
      <c r="A556" s="518" t="s">
        <v>2815</v>
      </c>
      <c r="B556" s="519"/>
      <c r="C556" s="519"/>
      <c r="D556" s="519"/>
      <c r="E556" s="519"/>
      <c r="F556" s="519"/>
      <c r="G556" s="519"/>
      <c r="H556" s="519"/>
      <c r="I556" s="519"/>
      <c r="J556" s="519"/>
      <c r="K556" s="519"/>
      <c r="L556" s="519"/>
      <c r="M556" s="519"/>
      <c r="N556" s="620"/>
    </row>
    <row r="557" spans="1:14" s="69" customFormat="1" ht="135" customHeight="1" x14ac:dyDescent="0.25">
      <c r="A557" s="231" t="s">
        <v>2820</v>
      </c>
      <c r="B557" s="94" t="s">
        <v>2821</v>
      </c>
      <c r="C557" s="105" t="s">
        <v>2822</v>
      </c>
      <c r="D557" s="43" t="s">
        <v>31</v>
      </c>
      <c r="E557" s="178" t="s">
        <v>19</v>
      </c>
      <c r="F557" s="43" t="s">
        <v>2823</v>
      </c>
      <c r="G557" s="444" t="s">
        <v>21</v>
      </c>
      <c r="H557" s="55" t="s">
        <v>27</v>
      </c>
      <c r="I557" s="43" t="s">
        <v>167</v>
      </c>
      <c r="J557" s="178" t="s">
        <v>28</v>
      </c>
      <c r="K557" s="498"/>
      <c r="L557" s="488"/>
      <c r="M557" s="280"/>
      <c r="N557" s="330"/>
    </row>
    <row r="558" spans="1:14" s="57" customFormat="1" ht="71.25" customHeight="1" x14ac:dyDescent="0.25">
      <c r="A558" s="245" t="s">
        <v>2824</v>
      </c>
      <c r="B558" s="42" t="s">
        <v>2825</v>
      </c>
      <c r="C558" s="76" t="s">
        <v>2826</v>
      </c>
      <c r="D558" s="43" t="s">
        <v>96</v>
      </c>
      <c r="E558" s="178" t="s">
        <v>19</v>
      </c>
      <c r="F558" s="43" t="s">
        <v>2827</v>
      </c>
      <c r="G558" s="444" t="s">
        <v>2444</v>
      </c>
      <c r="H558" s="55" t="s">
        <v>27</v>
      </c>
      <c r="I558" s="26" t="s">
        <v>27</v>
      </c>
      <c r="J558" s="178" t="s">
        <v>2828</v>
      </c>
      <c r="K558" s="495"/>
      <c r="L558" s="497"/>
      <c r="M558" s="24"/>
      <c r="N558" s="287"/>
    </row>
    <row r="559" spans="1:14" s="57" customFormat="1" ht="161.25" customHeight="1" thickBot="1" x14ac:dyDescent="0.3">
      <c r="A559" s="245" t="s">
        <v>2830</v>
      </c>
      <c r="B559" s="42" t="s">
        <v>2831</v>
      </c>
      <c r="C559" s="47" t="s">
        <v>2832</v>
      </c>
      <c r="D559" s="12" t="s">
        <v>31</v>
      </c>
      <c r="E559" s="317" t="s">
        <v>2833</v>
      </c>
      <c r="F559" s="12" t="s">
        <v>2834</v>
      </c>
      <c r="G559" s="440" t="s">
        <v>496</v>
      </c>
      <c r="H559" s="7" t="s">
        <v>21</v>
      </c>
      <c r="I559" s="205" t="s">
        <v>2835</v>
      </c>
      <c r="J559" s="317" t="s">
        <v>24</v>
      </c>
      <c r="K559" s="489"/>
      <c r="L559" s="493"/>
      <c r="M559" s="137"/>
      <c r="N559" s="299"/>
    </row>
    <row r="560" spans="1:14" s="69" customFormat="1" ht="134.25" customHeight="1" x14ac:dyDescent="0.25">
      <c r="A560" s="233" t="s">
        <v>2855</v>
      </c>
      <c r="B560" s="103" t="s">
        <v>2856</v>
      </c>
      <c r="C560" s="96" t="s">
        <v>2857</v>
      </c>
      <c r="D560" s="25" t="s">
        <v>31</v>
      </c>
      <c r="E560" s="184" t="s">
        <v>19</v>
      </c>
      <c r="F560" s="25" t="s">
        <v>2858</v>
      </c>
      <c r="G560" s="434" t="s">
        <v>742</v>
      </c>
      <c r="H560" s="53" t="s">
        <v>27</v>
      </c>
      <c r="I560" s="25" t="s">
        <v>27</v>
      </c>
      <c r="J560" s="184" t="s">
        <v>28</v>
      </c>
      <c r="K560" s="487"/>
      <c r="L560" s="494"/>
      <c r="M560" s="29"/>
      <c r="N560" s="343"/>
    </row>
    <row r="561" spans="1:14" ht="123.75" customHeight="1" thickBot="1" x14ac:dyDescent="0.3">
      <c r="A561" s="230" t="s">
        <v>2862</v>
      </c>
      <c r="B561" s="32" t="s">
        <v>2863</v>
      </c>
      <c r="C561" s="48" t="s">
        <v>2864</v>
      </c>
      <c r="D561" s="13" t="s">
        <v>31</v>
      </c>
      <c r="E561" s="82" t="s">
        <v>19</v>
      </c>
      <c r="F561" s="13" t="s">
        <v>2865</v>
      </c>
      <c r="G561" s="435" t="s">
        <v>1250</v>
      </c>
      <c r="H561" s="8" t="s">
        <v>21</v>
      </c>
      <c r="I561" s="27" t="s">
        <v>1250</v>
      </c>
      <c r="J561" s="82" t="s">
        <v>2866</v>
      </c>
      <c r="K561" s="489"/>
      <c r="L561" s="490"/>
      <c r="M561" s="30"/>
      <c r="N561" s="298"/>
    </row>
    <row r="562" spans="1:14" s="208" customFormat="1" ht="16.5" customHeight="1" thickBot="1" x14ac:dyDescent="0.3">
      <c r="A562" s="666" t="s">
        <v>2872</v>
      </c>
      <c r="B562" s="667"/>
      <c r="C562" s="667"/>
      <c r="D562" s="667"/>
      <c r="E562" s="667"/>
      <c r="F562" s="667"/>
      <c r="G562" s="667"/>
      <c r="H562" s="667"/>
      <c r="I562" s="667"/>
      <c r="J562" s="667"/>
      <c r="K562" s="667"/>
      <c r="L562" s="667"/>
      <c r="M562" s="667"/>
      <c r="N562" s="668"/>
    </row>
    <row r="563" spans="1:14" s="208" customFormat="1" ht="16.149999999999999" customHeight="1" thickBot="1" x14ac:dyDescent="0.3">
      <c r="A563" s="666" t="s">
        <v>2873</v>
      </c>
      <c r="B563" s="667"/>
      <c r="C563" s="667"/>
      <c r="D563" s="667"/>
      <c r="E563" s="667"/>
      <c r="F563" s="667"/>
      <c r="G563" s="667"/>
      <c r="H563" s="667"/>
      <c r="I563" s="667"/>
      <c r="J563" s="667"/>
      <c r="K563" s="667"/>
      <c r="L563" s="667"/>
      <c r="M563" s="667"/>
      <c r="N563" s="668"/>
    </row>
    <row r="564" spans="1:14" s="199" customFormat="1" ht="17.45" customHeight="1" thickBot="1" x14ac:dyDescent="0.3">
      <c r="A564" s="629" t="s">
        <v>2894</v>
      </c>
      <c r="B564" s="630"/>
      <c r="C564" s="630"/>
      <c r="D564" s="630"/>
      <c r="E564" s="630"/>
      <c r="F564" s="630"/>
      <c r="G564" s="630"/>
      <c r="H564" s="630"/>
      <c r="I564" s="630"/>
      <c r="J564" s="630"/>
      <c r="K564" s="630"/>
      <c r="L564" s="630"/>
      <c r="M564" s="630"/>
      <c r="N564" s="631"/>
    </row>
    <row r="565" spans="1:14" ht="40.5" customHeight="1" thickBot="1" x14ac:dyDescent="0.3">
      <c r="A565" s="232">
        <v>559</v>
      </c>
      <c r="B565" s="95" t="s">
        <v>2899</v>
      </c>
      <c r="C565" s="104" t="s">
        <v>2900</v>
      </c>
      <c r="D565" s="21" t="s">
        <v>26</v>
      </c>
      <c r="E565" s="83" t="s">
        <v>19</v>
      </c>
      <c r="F565" s="21" t="s">
        <v>2901</v>
      </c>
      <c r="G565" s="436" t="s">
        <v>880</v>
      </c>
      <c r="H565" s="15" t="s">
        <v>2902</v>
      </c>
      <c r="I565" s="21" t="s">
        <v>2903</v>
      </c>
      <c r="J565" s="83" t="s">
        <v>2904</v>
      </c>
      <c r="K565" s="487"/>
      <c r="L565" s="488"/>
      <c r="M565" s="28"/>
      <c r="N565" s="331"/>
    </row>
    <row r="566" spans="1:14" ht="26.25" customHeight="1" thickBot="1" x14ac:dyDescent="0.3">
      <c r="A566" s="232">
        <v>561</v>
      </c>
      <c r="B566" s="95" t="s">
        <v>2906</v>
      </c>
      <c r="C566" s="104" t="s">
        <v>2907</v>
      </c>
      <c r="D566" s="21" t="s">
        <v>26</v>
      </c>
      <c r="E566" s="83" t="s">
        <v>19</v>
      </c>
      <c r="F566" s="21" t="s">
        <v>2908</v>
      </c>
      <c r="G566" s="436" t="s">
        <v>21</v>
      </c>
      <c r="H566" s="15" t="s">
        <v>27</v>
      </c>
      <c r="I566" s="21" t="s">
        <v>2903</v>
      </c>
      <c r="J566" s="83" t="s">
        <v>1149</v>
      </c>
      <c r="K566" s="487"/>
      <c r="L566" s="488"/>
      <c r="M566" s="28"/>
      <c r="N566" s="331"/>
    </row>
    <row r="567" spans="1:14" ht="27.75" customHeight="1" thickBot="1" x14ac:dyDescent="0.3">
      <c r="A567" s="232">
        <v>562</v>
      </c>
      <c r="B567" s="95" t="s">
        <v>2909</v>
      </c>
      <c r="C567" s="104" t="s">
        <v>2910</v>
      </c>
      <c r="D567" s="21" t="s">
        <v>26</v>
      </c>
      <c r="E567" s="83" t="s">
        <v>19</v>
      </c>
      <c r="F567" s="21" t="s">
        <v>2911</v>
      </c>
      <c r="G567" s="436" t="s">
        <v>742</v>
      </c>
      <c r="H567" s="15" t="s">
        <v>2912</v>
      </c>
      <c r="I567" s="21" t="s">
        <v>2903</v>
      </c>
      <c r="J567" s="83" t="s">
        <v>1149</v>
      </c>
      <c r="K567" s="487"/>
      <c r="L567" s="488"/>
      <c r="M567" s="28"/>
      <c r="N567" s="331"/>
    </row>
    <row r="568" spans="1:14" s="199" customFormat="1" ht="18" customHeight="1" thickBot="1" x14ac:dyDescent="0.3">
      <c r="A568" s="556" t="s">
        <v>2913</v>
      </c>
      <c r="B568" s="557"/>
      <c r="C568" s="557"/>
      <c r="D568" s="557"/>
      <c r="E568" s="557"/>
      <c r="F568" s="557"/>
      <c r="G568" s="557"/>
      <c r="H568" s="557"/>
      <c r="I568" s="557"/>
      <c r="J568" s="557"/>
      <c r="K568" s="557"/>
      <c r="L568" s="557"/>
      <c r="M568" s="557"/>
      <c r="N568" s="584"/>
    </row>
    <row r="569" spans="1:14" s="57" customFormat="1" ht="24" customHeight="1" x14ac:dyDescent="0.25">
      <c r="A569" s="233">
        <v>564</v>
      </c>
      <c r="B569" s="103" t="s">
        <v>2916</v>
      </c>
      <c r="C569" s="39" t="s">
        <v>2917</v>
      </c>
      <c r="D569" s="25" t="s">
        <v>96</v>
      </c>
      <c r="E569" s="184" t="s">
        <v>19</v>
      </c>
      <c r="F569" s="25" t="s">
        <v>2918</v>
      </c>
      <c r="G569" s="434" t="s">
        <v>21</v>
      </c>
      <c r="H569" s="53" t="s">
        <v>2919</v>
      </c>
      <c r="I569" s="25" t="s">
        <v>167</v>
      </c>
      <c r="J569" s="184" t="s">
        <v>28</v>
      </c>
      <c r="K569" s="487"/>
      <c r="L569" s="488"/>
      <c r="M569" s="29"/>
      <c r="N569" s="343"/>
    </row>
    <row r="570" spans="1:14" s="57" customFormat="1" ht="23.25" customHeight="1" x14ac:dyDescent="0.25">
      <c r="A570" s="239" t="s">
        <v>3139</v>
      </c>
      <c r="B570" s="59" t="s">
        <v>2920</v>
      </c>
      <c r="C570" s="40"/>
      <c r="D570" s="26"/>
      <c r="E570" s="63"/>
      <c r="F570" s="26"/>
      <c r="G570" s="448"/>
      <c r="H570" s="41"/>
      <c r="I570" s="26"/>
      <c r="J570" s="63"/>
      <c r="K570" s="495"/>
      <c r="L570" s="497"/>
      <c r="M570" s="280"/>
      <c r="N570" s="287"/>
    </row>
    <row r="571" spans="1:14" s="57" customFormat="1" ht="24.75" thickBot="1" x14ac:dyDescent="0.3">
      <c r="A571" s="239" t="s">
        <v>2921</v>
      </c>
      <c r="B571" s="59" t="s">
        <v>2922</v>
      </c>
      <c r="C571" s="40"/>
      <c r="D571" s="26"/>
      <c r="E571" s="63"/>
      <c r="F571" s="26"/>
      <c r="G571" s="448"/>
      <c r="H571" s="41"/>
      <c r="I571" s="26"/>
      <c r="J571" s="63"/>
      <c r="K571" s="495"/>
      <c r="L571" s="497"/>
      <c r="M571" s="24"/>
      <c r="N571" s="287"/>
    </row>
    <row r="572" spans="1:14" s="57" customFormat="1" ht="20.25" customHeight="1" x14ac:dyDescent="0.25">
      <c r="A572" s="239" t="s">
        <v>2923</v>
      </c>
      <c r="B572" s="59" t="s">
        <v>2924</v>
      </c>
      <c r="C572" s="40"/>
      <c r="D572" s="26"/>
      <c r="E572" s="63"/>
      <c r="F572" s="26"/>
      <c r="G572" s="448"/>
      <c r="H572" s="41"/>
      <c r="I572" s="26"/>
      <c r="J572" s="63"/>
      <c r="K572" s="495"/>
      <c r="L572" s="497"/>
      <c r="M572" s="24"/>
      <c r="N572" s="287"/>
    </row>
    <row r="573" spans="1:14" s="57" customFormat="1" ht="19.5" customHeight="1" x14ac:dyDescent="0.25">
      <c r="A573" s="239" t="s">
        <v>3140</v>
      </c>
      <c r="B573" s="59" t="s">
        <v>2925</v>
      </c>
      <c r="C573" s="40"/>
      <c r="D573" s="26"/>
      <c r="E573" s="63"/>
      <c r="F573" s="26"/>
      <c r="G573" s="448"/>
      <c r="H573" s="41"/>
      <c r="I573" s="26"/>
      <c r="J573" s="63"/>
      <c r="K573" s="495"/>
      <c r="L573" s="497"/>
      <c r="M573" s="24"/>
      <c r="N573" s="287"/>
    </row>
    <row r="574" spans="1:14" s="57" customFormat="1" ht="21.75" customHeight="1" x14ac:dyDescent="0.25">
      <c r="A574" s="239" t="s">
        <v>2926</v>
      </c>
      <c r="B574" s="59" t="s">
        <v>2927</v>
      </c>
      <c r="C574" s="40"/>
      <c r="D574" s="26"/>
      <c r="E574" s="63"/>
      <c r="F574" s="26"/>
      <c r="G574" s="448"/>
      <c r="H574" s="41"/>
      <c r="I574" s="26"/>
      <c r="J574" s="63"/>
      <c r="K574" s="495"/>
      <c r="L574" s="497"/>
      <c r="M574" s="24"/>
      <c r="N574" s="287"/>
    </row>
    <row r="575" spans="1:14" s="57" customFormat="1" ht="22.5" customHeight="1" x14ac:dyDescent="0.25">
      <c r="A575" s="239" t="s">
        <v>2928</v>
      </c>
      <c r="B575" s="59" t="s">
        <v>2929</v>
      </c>
      <c r="C575" s="40"/>
      <c r="D575" s="26"/>
      <c r="E575" s="63"/>
      <c r="F575" s="26"/>
      <c r="G575" s="448"/>
      <c r="H575" s="41"/>
      <c r="I575" s="26"/>
      <c r="J575" s="63"/>
      <c r="K575" s="495"/>
      <c r="L575" s="497"/>
      <c r="M575" s="24"/>
      <c r="N575" s="287"/>
    </row>
    <row r="576" spans="1:14" ht="22.5" customHeight="1" thickBot="1" x14ac:dyDescent="0.3">
      <c r="A576" s="230" t="s">
        <v>2930</v>
      </c>
      <c r="B576" s="19" t="s">
        <v>2931</v>
      </c>
      <c r="C576" s="33"/>
      <c r="D576" s="13"/>
      <c r="E576" s="82"/>
      <c r="F576" s="13"/>
      <c r="G576" s="435"/>
      <c r="H576" s="8"/>
      <c r="I576" s="13"/>
      <c r="J576" s="82"/>
      <c r="K576" s="489"/>
      <c r="L576" s="493"/>
      <c r="M576" s="30"/>
      <c r="N576" s="298"/>
    </row>
    <row r="577" spans="1:14" s="195" customFormat="1" ht="16.5" customHeight="1" thickBot="1" x14ac:dyDescent="0.3">
      <c r="A577" s="518" t="s">
        <v>2938</v>
      </c>
      <c r="B577" s="519"/>
      <c r="C577" s="519"/>
      <c r="D577" s="519"/>
      <c r="E577" s="519"/>
      <c r="F577" s="519"/>
      <c r="G577" s="519"/>
      <c r="H577" s="519"/>
      <c r="I577" s="519"/>
      <c r="J577" s="519"/>
      <c r="K577" s="519"/>
      <c r="L577" s="519"/>
      <c r="M577" s="519"/>
      <c r="N577" s="620"/>
    </row>
    <row r="578" spans="1:14" ht="98.25" customHeight="1" thickBot="1" x14ac:dyDescent="0.3">
      <c r="A578" s="232">
        <v>570</v>
      </c>
      <c r="B578" s="95" t="s">
        <v>2939</v>
      </c>
      <c r="C578" s="104" t="s">
        <v>2940</v>
      </c>
      <c r="D578" s="21" t="s">
        <v>18</v>
      </c>
      <c r="E578" s="83" t="s">
        <v>238</v>
      </c>
      <c r="F578" s="21" t="s">
        <v>2941</v>
      </c>
      <c r="G578" s="436" t="s">
        <v>21</v>
      </c>
      <c r="H578" s="15" t="s">
        <v>1148</v>
      </c>
      <c r="I578" s="21" t="s">
        <v>167</v>
      </c>
      <c r="J578" s="83" t="s">
        <v>28</v>
      </c>
      <c r="K578" s="487"/>
      <c r="L578" s="488"/>
      <c r="M578" s="28"/>
      <c r="N578" s="331"/>
    </row>
    <row r="579" spans="1:14" ht="153" customHeight="1" thickBot="1" x14ac:dyDescent="0.3">
      <c r="A579" s="229">
        <v>571</v>
      </c>
      <c r="B579" s="31" t="s">
        <v>2942</v>
      </c>
      <c r="C579" s="106" t="s">
        <v>2944</v>
      </c>
      <c r="D579" s="13" t="s">
        <v>96</v>
      </c>
      <c r="E579" s="82" t="s">
        <v>2945</v>
      </c>
      <c r="F579" s="13" t="s">
        <v>2946</v>
      </c>
      <c r="G579" s="435" t="s">
        <v>21</v>
      </c>
      <c r="H579" s="20" t="s">
        <v>2947</v>
      </c>
      <c r="I579" s="27" t="s">
        <v>167</v>
      </c>
      <c r="J579" s="82" t="s">
        <v>24</v>
      </c>
      <c r="K579" s="487"/>
      <c r="L579" s="488"/>
      <c r="M579" s="29"/>
      <c r="N579" s="343"/>
    </row>
    <row r="580" spans="1:14" ht="30.75" customHeight="1" x14ac:dyDescent="0.25">
      <c r="A580" s="547">
        <v>574</v>
      </c>
      <c r="B580" s="549" t="s">
        <v>2952</v>
      </c>
      <c r="C580" s="81" t="s">
        <v>2953</v>
      </c>
      <c r="D580" s="25" t="s">
        <v>96</v>
      </c>
      <c r="E580" s="184" t="s">
        <v>19</v>
      </c>
      <c r="F580" s="25" t="s">
        <v>2954</v>
      </c>
      <c r="G580" s="434" t="s">
        <v>2955</v>
      </c>
      <c r="H580" s="53" t="s">
        <v>2956</v>
      </c>
      <c r="I580" s="25" t="s">
        <v>153</v>
      </c>
      <c r="J580" s="184" t="s">
        <v>28</v>
      </c>
      <c r="K580" s="487"/>
      <c r="L580" s="494"/>
      <c r="M580" s="29"/>
      <c r="N580" s="343"/>
    </row>
    <row r="581" spans="1:14" ht="91.5" customHeight="1" thickBot="1" x14ac:dyDescent="0.3">
      <c r="A581" s="548"/>
      <c r="B581" s="551"/>
      <c r="C581" s="106" t="s">
        <v>2964</v>
      </c>
      <c r="D581" s="13" t="s">
        <v>26</v>
      </c>
      <c r="E581" s="82" t="s">
        <v>19</v>
      </c>
      <c r="F581" s="13" t="s">
        <v>2965</v>
      </c>
      <c r="G581" s="435" t="s">
        <v>21</v>
      </c>
      <c r="H581" s="8" t="s">
        <v>27</v>
      </c>
      <c r="I581" s="27" t="s">
        <v>167</v>
      </c>
      <c r="J581" s="82" t="s">
        <v>24</v>
      </c>
      <c r="K581" s="489"/>
      <c r="L581" s="490"/>
      <c r="M581" s="30"/>
      <c r="N581" s="298"/>
    </row>
    <row r="582" spans="1:14" s="57" customFormat="1" ht="26.25" customHeight="1" thickBot="1" x14ac:dyDescent="0.3">
      <c r="A582" s="229">
        <v>575</v>
      </c>
      <c r="B582" s="31" t="s">
        <v>2966</v>
      </c>
      <c r="C582" s="106" t="s">
        <v>2967</v>
      </c>
      <c r="D582" s="13" t="s">
        <v>96</v>
      </c>
      <c r="E582" s="82" t="s">
        <v>2968</v>
      </c>
      <c r="F582" s="13" t="s">
        <v>2969</v>
      </c>
      <c r="G582" s="435" t="s">
        <v>21</v>
      </c>
      <c r="H582" s="8" t="s">
        <v>2970</v>
      </c>
      <c r="I582" s="27" t="s">
        <v>2971</v>
      </c>
      <c r="J582" s="82" t="s">
        <v>24</v>
      </c>
      <c r="K582" s="487"/>
      <c r="L582" s="488"/>
      <c r="M582" s="29"/>
      <c r="N582" s="343"/>
    </row>
    <row r="583" spans="1:14" ht="50.25" customHeight="1" thickBot="1" x14ac:dyDescent="0.3">
      <c r="A583" s="232">
        <v>576</v>
      </c>
      <c r="B583" s="95" t="s">
        <v>2972</v>
      </c>
      <c r="C583" s="264" t="s">
        <v>2973</v>
      </c>
      <c r="D583" s="21" t="s">
        <v>26</v>
      </c>
      <c r="E583" s="83" t="s">
        <v>19</v>
      </c>
      <c r="F583" s="110" t="s">
        <v>2974</v>
      </c>
      <c r="G583" s="436" t="s">
        <v>2577</v>
      </c>
      <c r="H583" s="15" t="s">
        <v>27</v>
      </c>
      <c r="I583" s="21" t="s">
        <v>2598</v>
      </c>
      <c r="J583" s="83" t="s">
        <v>24</v>
      </c>
      <c r="K583" s="487"/>
      <c r="L583" s="488"/>
      <c r="M583" s="28"/>
      <c r="N583" s="331"/>
    </row>
    <row r="584" spans="1:14" s="199" customFormat="1" ht="19.899999999999999" customHeight="1" thickBot="1" x14ac:dyDescent="0.3">
      <c r="A584" s="556" t="s">
        <v>2978</v>
      </c>
      <c r="B584" s="557"/>
      <c r="C584" s="557"/>
      <c r="D584" s="557"/>
      <c r="E584" s="557"/>
      <c r="F584" s="557"/>
      <c r="G584" s="557"/>
      <c r="H584" s="557"/>
      <c r="I584" s="557"/>
      <c r="J584" s="557"/>
      <c r="K584" s="557"/>
      <c r="L584" s="557"/>
      <c r="M584" s="557"/>
      <c r="N584" s="584"/>
    </row>
    <row r="585" spans="1:14" s="57" customFormat="1" ht="48.75" customHeight="1" x14ac:dyDescent="0.25">
      <c r="A585" s="253" t="s">
        <v>2987</v>
      </c>
      <c r="B585" s="54" t="s">
        <v>2988</v>
      </c>
      <c r="C585" s="76" t="s">
        <v>2989</v>
      </c>
      <c r="D585" s="43" t="s">
        <v>31</v>
      </c>
      <c r="E585" s="178" t="s">
        <v>19</v>
      </c>
      <c r="F585" s="43" t="s">
        <v>2990</v>
      </c>
      <c r="G585" s="444" t="s">
        <v>880</v>
      </c>
      <c r="H585" s="55" t="s">
        <v>27</v>
      </c>
      <c r="I585" s="43" t="s">
        <v>2903</v>
      </c>
      <c r="J585" s="178" t="s">
        <v>1587</v>
      </c>
      <c r="K585" s="491"/>
      <c r="L585" s="488"/>
      <c r="M585" s="280"/>
      <c r="N585" s="330"/>
    </row>
    <row r="586" spans="1:14" s="69" customFormat="1" ht="156.75" thickBot="1" x14ac:dyDescent="0.3">
      <c r="A586" s="254" t="s">
        <v>2995</v>
      </c>
      <c r="B586" s="50" t="s">
        <v>2996</v>
      </c>
      <c r="C586" s="77" t="s">
        <v>1540</v>
      </c>
      <c r="D586" s="26" t="s">
        <v>31</v>
      </c>
      <c r="E586" s="63" t="s">
        <v>2997</v>
      </c>
      <c r="F586" s="26" t="s">
        <v>2998</v>
      </c>
      <c r="G586" s="448" t="s">
        <v>880</v>
      </c>
      <c r="H586" s="41" t="s">
        <v>27</v>
      </c>
      <c r="I586" s="26" t="s">
        <v>27</v>
      </c>
      <c r="J586" s="63" t="s">
        <v>28</v>
      </c>
      <c r="K586" s="495"/>
      <c r="L586" s="501"/>
      <c r="M586" s="24"/>
      <c r="N586" s="287"/>
    </row>
    <row r="587" spans="1:14" ht="156.75" thickBot="1" x14ac:dyDescent="0.3">
      <c r="A587" s="254" t="s">
        <v>3002</v>
      </c>
      <c r="B587" s="276" t="s">
        <v>3003</v>
      </c>
      <c r="C587" s="77" t="s">
        <v>3004</v>
      </c>
      <c r="D587" s="26" t="s">
        <v>18</v>
      </c>
      <c r="E587" s="63" t="s">
        <v>19</v>
      </c>
      <c r="F587" s="26" t="s">
        <v>3005</v>
      </c>
      <c r="G587" s="448" t="s">
        <v>993</v>
      </c>
      <c r="H587" s="41" t="s">
        <v>916</v>
      </c>
      <c r="I587" s="26" t="s">
        <v>3006</v>
      </c>
      <c r="J587" s="41" t="s">
        <v>1012</v>
      </c>
      <c r="K587" s="489"/>
      <c r="L587" s="490"/>
      <c r="N587" s="287"/>
    </row>
    <row r="588" spans="1:14" ht="206.25" customHeight="1" thickBot="1" x14ac:dyDescent="0.3">
      <c r="A588" s="232">
        <v>583</v>
      </c>
      <c r="B588" s="95" t="s">
        <v>3012</v>
      </c>
      <c r="C588" s="104" t="s">
        <v>3013</v>
      </c>
      <c r="D588" s="21" t="s">
        <v>96</v>
      </c>
      <c r="E588" s="83" t="s">
        <v>19</v>
      </c>
      <c r="F588" s="21" t="s">
        <v>3014</v>
      </c>
      <c r="G588" s="436" t="s">
        <v>880</v>
      </c>
      <c r="H588" s="15" t="s">
        <v>27</v>
      </c>
      <c r="I588" s="21" t="s">
        <v>27</v>
      </c>
      <c r="J588" s="83" t="s">
        <v>28</v>
      </c>
      <c r="K588" s="487"/>
      <c r="L588" s="488"/>
      <c r="M588" s="28"/>
      <c r="N588" s="331"/>
    </row>
    <row r="589" spans="1:14" ht="108.75" thickBot="1" x14ac:dyDescent="0.3">
      <c r="A589" s="232">
        <v>584</v>
      </c>
      <c r="B589" s="95" t="s">
        <v>3015</v>
      </c>
      <c r="C589" s="104" t="s">
        <v>3016</v>
      </c>
      <c r="D589" s="21" t="s">
        <v>96</v>
      </c>
      <c r="E589" s="83" t="s">
        <v>19</v>
      </c>
      <c r="F589" s="21" t="s">
        <v>3017</v>
      </c>
      <c r="G589" s="436" t="s">
        <v>880</v>
      </c>
      <c r="H589" s="15" t="s">
        <v>27</v>
      </c>
      <c r="I589" s="21" t="s">
        <v>27</v>
      </c>
      <c r="J589" s="83" t="s">
        <v>28</v>
      </c>
      <c r="K589" s="487"/>
      <c r="L589" s="488"/>
      <c r="M589" s="28"/>
      <c r="N589" s="331"/>
    </row>
    <row r="590" spans="1:14" ht="20.25" customHeight="1" thickBot="1" x14ac:dyDescent="0.3">
      <c r="A590" s="232">
        <v>585</v>
      </c>
      <c r="B590" s="95" t="s">
        <v>3018</v>
      </c>
      <c r="C590" s="104" t="s">
        <v>3019</v>
      </c>
      <c r="D590" s="21" t="s">
        <v>96</v>
      </c>
      <c r="E590" s="83" t="s">
        <v>19</v>
      </c>
      <c r="F590" s="21" t="s">
        <v>3020</v>
      </c>
      <c r="G590" s="436" t="s">
        <v>880</v>
      </c>
      <c r="H590" s="15" t="s">
        <v>27</v>
      </c>
      <c r="I590" s="21" t="s">
        <v>27</v>
      </c>
      <c r="J590" s="83" t="s">
        <v>28</v>
      </c>
      <c r="K590" s="487"/>
      <c r="L590" s="488"/>
      <c r="M590" s="28"/>
      <c r="N590" s="331"/>
    </row>
    <row r="591" spans="1:14" ht="18.75" customHeight="1" x14ac:dyDescent="0.25">
      <c r="A591" s="547">
        <v>586</v>
      </c>
      <c r="B591" s="549" t="s">
        <v>3021</v>
      </c>
      <c r="C591" s="81" t="s">
        <v>3022</v>
      </c>
      <c r="D591" s="25" t="s">
        <v>96</v>
      </c>
      <c r="E591" s="184" t="s">
        <v>19</v>
      </c>
      <c r="F591" s="25" t="s">
        <v>3020</v>
      </c>
      <c r="G591" s="434" t="s">
        <v>880</v>
      </c>
      <c r="H591" s="53" t="s">
        <v>2902</v>
      </c>
      <c r="I591" s="25" t="s">
        <v>27</v>
      </c>
      <c r="J591" s="184" t="s">
        <v>28</v>
      </c>
      <c r="K591" s="487"/>
      <c r="L591" s="488"/>
      <c r="M591" s="29"/>
      <c r="N591" s="343"/>
    </row>
    <row r="592" spans="1:14" ht="38.450000000000003" customHeight="1" thickBot="1" x14ac:dyDescent="0.3">
      <c r="A592" s="548"/>
      <c r="B592" s="551"/>
      <c r="C592" s="106" t="s">
        <v>3023</v>
      </c>
      <c r="D592" s="13" t="s">
        <v>96</v>
      </c>
      <c r="E592" s="82" t="s">
        <v>19</v>
      </c>
      <c r="F592" s="13" t="s">
        <v>3024</v>
      </c>
      <c r="G592" s="435" t="s">
        <v>880</v>
      </c>
      <c r="H592" s="8" t="s">
        <v>2902</v>
      </c>
      <c r="I592" s="13" t="s">
        <v>27</v>
      </c>
      <c r="J592" s="82" t="s">
        <v>28</v>
      </c>
      <c r="K592" s="489"/>
      <c r="L592" s="493"/>
      <c r="M592" s="30"/>
      <c r="N592" s="298"/>
    </row>
    <row r="593" spans="1:14" s="208" customFormat="1" ht="16.5" customHeight="1" thickBot="1" x14ac:dyDescent="0.3">
      <c r="A593" s="671" t="s">
        <v>3051</v>
      </c>
      <c r="B593" s="672"/>
      <c r="C593" s="672"/>
      <c r="D593" s="672"/>
      <c r="E593" s="672"/>
      <c r="F593" s="672"/>
      <c r="G593" s="672"/>
      <c r="H593" s="672"/>
      <c r="I593" s="672"/>
      <c r="J593" s="672"/>
      <c r="K593" s="672"/>
      <c r="L593" s="672"/>
      <c r="M593" s="672"/>
      <c r="N593" s="673"/>
    </row>
    <row r="594" spans="1:14" ht="52.5" customHeight="1" x14ac:dyDescent="0.25">
      <c r="A594" s="547">
        <v>597</v>
      </c>
      <c r="B594" s="549" t="s">
        <v>3052</v>
      </c>
      <c r="C594" s="81" t="s">
        <v>3053</v>
      </c>
      <c r="D594" s="25" t="s">
        <v>26</v>
      </c>
      <c r="E594" s="184" t="s">
        <v>19</v>
      </c>
      <c r="F594" s="25" t="s">
        <v>3054</v>
      </c>
      <c r="G594" s="434" t="s">
        <v>3055</v>
      </c>
      <c r="H594" s="53" t="s">
        <v>3056</v>
      </c>
      <c r="I594" s="25" t="s">
        <v>27</v>
      </c>
      <c r="J594" s="184" t="s">
        <v>28</v>
      </c>
      <c r="K594" s="487"/>
      <c r="L594" s="494"/>
      <c r="M594" s="29"/>
      <c r="N594" s="343"/>
    </row>
    <row r="595" spans="1:14" ht="62.25" customHeight="1" x14ac:dyDescent="0.25">
      <c r="A595" s="534"/>
      <c r="B595" s="550"/>
      <c r="C595" s="77" t="s">
        <v>3057</v>
      </c>
      <c r="D595" s="26" t="s">
        <v>31</v>
      </c>
      <c r="E595" s="63" t="s">
        <v>19</v>
      </c>
      <c r="F595" s="26" t="s">
        <v>3058</v>
      </c>
      <c r="G595" s="448" t="s">
        <v>21</v>
      </c>
      <c r="H595" s="41" t="s">
        <v>3055</v>
      </c>
      <c r="I595" s="26" t="s">
        <v>62</v>
      </c>
      <c r="J595" s="63" t="s">
        <v>28</v>
      </c>
      <c r="K595" s="498"/>
      <c r="L595" s="496"/>
      <c r="N595" s="287"/>
    </row>
    <row r="596" spans="1:14" ht="39" customHeight="1" x14ac:dyDescent="0.25">
      <c r="A596" s="534"/>
      <c r="B596" s="550"/>
      <c r="C596" s="77" t="s">
        <v>3059</v>
      </c>
      <c r="D596" s="26" t="s">
        <v>96</v>
      </c>
      <c r="E596" s="63" t="s">
        <v>19</v>
      </c>
      <c r="F596" s="26" t="s">
        <v>3060</v>
      </c>
      <c r="G596" s="448" t="s">
        <v>3055</v>
      </c>
      <c r="H596" s="41" t="s">
        <v>175</v>
      </c>
      <c r="I596" s="26" t="s">
        <v>27</v>
      </c>
      <c r="J596" s="63" t="s">
        <v>28</v>
      </c>
      <c r="K596" s="503"/>
      <c r="L596" s="496"/>
      <c r="N596" s="287"/>
    </row>
    <row r="597" spans="1:14" ht="48.75" customHeight="1" x14ac:dyDescent="0.25">
      <c r="A597" s="534"/>
      <c r="B597" s="550"/>
      <c r="C597" s="77" t="s">
        <v>3062</v>
      </c>
      <c r="D597" s="26" t="s">
        <v>31</v>
      </c>
      <c r="E597" s="63" t="s">
        <v>19</v>
      </c>
      <c r="F597" s="26" t="s">
        <v>3063</v>
      </c>
      <c r="G597" s="448" t="s">
        <v>3055</v>
      </c>
      <c r="H597" s="41" t="s">
        <v>3064</v>
      </c>
      <c r="I597" s="26" t="s">
        <v>3065</v>
      </c>
      <c r="J597" s="63" t="s">
        <v>28</v>
      </c>
      <c r="K597" s="495"/>
      <c r="L597" s="497"/>
      <c r="N597" s="287"/>
    </row>
    <row r="598" spans="1:14" ht="37.9" customHeight="1" x14ac:dyDescent="0.25">
      <c r="A598" s="534"/>
      <c r="B598" s="550"/>
      <c r="C598" s="77" t="s">
        <v>3066</v>
      </c>
      <c r="D598" s="26" t="s">
        <v>31</v>
      </c>
      <c r="E598" s="63" t="s">
        <v>19</v>
      </c>
      <c r="F598" s="26" t="s">
        <v>3067</v>
      </c>
      <c r="G598" s="448" t="s">
        <v>3055</v>
      </c>
      <c r="H598" s="41" t="s">
        <v>132</v>
      </c>
      <c r="I598" s="26" t="s">
        <v>1209</v>
      </c>
      <c r="J598" s="63" t="s">
        <v>929</v>
      </c>
      <c r="K598" s="498"/>
      <c r="L598" s="501"/>
      <c r="N598" s="287"/>
    </row>
    <row r="599" spans="1:14" ht="41.25" customHeight="1" thickBot="1" x14ac:dyDescent="0.3">
      <c r="A599" s="548"/>
      <c r="B599" s="551"/>
      <c r="C599" s="106" t="s">
        <v>3068</v>
      </c>
      <c r="D599" s="13" t="s">
        <v>31</v>
      </c>
      <c r="E599" s="82" t="s">
        <v>19</v>
      </c>
      <c r="F599" s="13" t="s">
        <v>3069</v>
      </c>
      <c r="G599" s="435" t="s">
        <v>3055</v>
      </c>
      <c r="H599" s="8" t="s">
        <v>3070</v>
      </c>
      <c r="I599" s="27" t="s">
        <v>27</v>
      </c>
      <c r="J599" s="82" t="s">
        <v>28</v>
      </c>
      <c r="K599" s="492"/>
      <c r="L599" s="490"/>
      <c r="M599" s="30"/>
      <c r="N599" s="298"/>
    </row>
    <row r="600" spans="1:14" ht="44.25" customHeight="1" x14ac:dyDescent="0.25">
      <c r="A600" s="234" t="s">
        <v>3074</v>
      </c>
      <c r="B600" s="50"/>
      <c r="C600" s="77" t="s">
        <v>3075</v>
      </c>
      <c r="D600" s="43" t="s">
        <v>96</v>
      </c>
      <c r="E600" s="178" t="s">
        <v>19</v>
      </c>
      <c r="F600" s="43" t="s">
        <v>3076</v>
      </c>
      <c r="G600" s="444" t="s">
        <v>3055</v>
      </c>
      <c r="H600" s="55" t="s">
        <v>132</v>
      </c>
      <c r="I600" s="26" t="s">
        <v>27</v>
      </c>
      <c r="J600" s="178" t="s">
        <v>28</v>
      </c>
      <c r="K600" s="495"/>
      <c r="L600" s="501"/>
      <c r="N600" s="287"/>
    </row>
    <row r="601" spans="1:14" ht="63.75" customHeight="1" x14ac:dyDescent="0.25">
      <c r="A601" s="575" t="s">
        <v>3077</v>
      </c>
      <c r="B601" s="35"/>
      <c r="C601" s="77" t="s">
        <v>3078</v>
      </c>
      <c r="D601" s="536" t="s">
        <v>96</v>
      </c>
      <c r="E601" s="532" t="s">
        <v>19</v>
      </c>
      <c r="F601" s="536" t="s">
        <v>3079</v>
      </c>
      <c r="G601" s="538" t="s">
        <v>3055</v>
      </c>
      <c r="H601" s="543" t="s">
        <v>3080</v>
      </c>
      <c r="I601" s="536" t="s">
        <v>27</v>
      </c>
      <c r="J601" s="532" t="s">
        <v>28</v>
      </c>
      <c r="K601" s="495"/>
      <c r="L601" s="496"/>
      <c r="N601" s="287"/>
    </row>
    <row r="602" spans="1:14" ht="48" x14ac:dyDescent="0.25">
      <c r="A602" s="576"/>
      <c r="B602" s="54"/>
      <c r="C602" s="105" t="s">
        <v>3081</v>
      </c>
      <c r="D602" s="537"/>
      <c r="E602" s="533"/>
      <c r="F602" s="537"/>
      <c r="G602" s="539"/>
      <c r="H602" s="558"/>
      <c r="I602" s="537"/>
      <c r="J602" s="533"/>
      <c r="K602" s="495"/>
      <c r="L602" s="496"/>
      <c r="N602" s="287"/>
    </row>
    <row r="603" spans="1:14" ht="132" x14ac:dyDescent="0.25">
      <c r="A603" s="234" t="s">
        <v>3082</v>
      </c>
      <c r="B603" s="50"/>
      <c r="C603" s="97" t="s">
        <v>3083</v>
      </c>
      <c r="D603" s="26" t="s">
        <v>96</v>
      </c>
      <c r="E603" s="63" t="s">
        <v>19</v>
      </c>
      <c r="F603" s="26" t="s">
        <v>3084</v>
      </c>
      <c r="G603" s="448" t="s">
        <v>3055</v>
      </c>
      <c r="H603" s="41" t="s">
        <v>132</v>
      </c>
      <c r="I603" s="26" t="s">
        <v>27</v>
      </c>
      <c r="J603" s="63" t="s">
        <v>28</v>
      </c>
      <c r="K603" s="495"/>
      <c r="L603" s="497"/>
      <c r="N603" s="287"/>
    </row>
    <row r="604" spans="1:14" ht="31.5" customHeight="1" x14ac:dyDescent="0.25">
      <c r="A604" s="234" t="s">
        <v>3085</v>
      </c>
      <c r="B604" s="50"/>
      <c r="C604" s="97" t="s">
        <v>3086</v>
      </c>
      <c r="D604" s="43" t="s">
        <v>96</v>
      </c>
      <c r="E604" s="178" t="s">
        <v>19</v>
      </c>
      <c r="F604" s="43" t="s">
        <v>3087</v>
      </c>
      <c r="G604" s="444" t="s">
        <v>3055</v>
      </c>
      <c r="H604" s="55" t="s">
        <v>3088</v>
      </c>
      <c r="I604" s="26" t="s">
        <v>27</v>
      </c>
      <c r="J604" s="178" t="s">
        <v>28</v>
      </c>
      <c r="K604" s="495"/>
      <c r="L604" s="501"/>
      <c r="N604" s="287"/>
    </row>
    <row r="605" spans="1:14" ht="51.75" customHeight="1" x14ac:dyDescent="0.25">
      <c r="A605" s="234" t="s">
        <v>3089</v>
      </c>
      <c r="B605" s="50"/>
      <c r="C605" s="97" t="s">
        <v>3090</v>
      </c>
      <c r="D605" s="26" t="s">
        <v>96</v>
      </c>
      <c r="E605" s="63" t="s">
        <v>19</v>
      </c>
      <c r="F605" s="26" t="s">
        <v>3091</v>
      </c>
      <c r="G605" s="448" t="s">
        <v>3055</v>
      </c>
      <c r="H605" s="41" t="s">
        <v>3092</v>
      </c>
      <c r="I605" s="26" t="s">
        <v>27</v>
      </c>
      <c r="J605" s="63" t="s">
        <v>28</v>
      </c>
      <c r="K605" s="498"/>
      <c r="L605" s="496"/>
      <c r="N605" s="287"/>
    </row>
    <row r="606" spans="1:14" s="57" customFormat="1" ht="39" customHeight="1" x14ac:dyDescent="0.25">
      <c r="A606" s="239" t="s">
        <v>3093</v>
      </c>
      <c r="B606" s="54"/>
      <c r="C606" s="76" t="s">
        <v>3094</v>
      </c>
      <c r="D606" s="43" t="s">
        <v>96</v>
      </c>
      <c r="E606" s="178" t="s">
        <v>19</v>
      </c>
      <c r="F606" s="43" t="s">
        <v>3095</v>
      </c>
      <c r="G606" s="444" t="s">
        <v>3055</v>
      </c>
      <c r="H606" s="55" t="s">
        <v>3096</v>
      </c>
      <c r="I606" s="26" t="s">
        <v>27</v>
      </c>
      <c r="J606" s="178" t="s">
        <v>28</v>
      </c>
      <c r="K606" s="495"/>
      <c r="L606" s="496"/>
      <c r="M606" s="24"/>
      <c r="N606" s="287"/>
    </row>
    <row r="607" spans="1:14" ht="62.25" customHeight="1" thickBot="1" x14ac:dyDescent="0.3">
      <c r="A607" s="230" t="s">
        <v>3097</v>
      </c>
      <c r="B607" s="32"/>
      <c r="C607" s="48" t="s">
        <v>3098</v>
      </c>
      <c r="D607" s="13" t="s">
        <v>96</v>
      </c>
      <c r="E607" s="82" t="s">
        <v>19</v>
      </c>
      <c r="F607" s="13" t="s">
        <v>3099</v>
      </c>
      <c r="G607" s="435" t="s">
        <v>3055</v>
      </c>
      <c r="H607" s="8" t="s">
        <v>132</v>
      </c>
      <c r="I607" s="27" t="s">
        <v>27</v>
      </c>
      <c r="J607" s="82" t="s">
        <v>28</v>
      </c>
      <c r="K607" s="489"/>
      <c r="L607" s="490"/>
      <c r="M607" s="30"/>
      <c r="N607" s="298"/>
    </row>
    <row r="608" spans="1:14" s="22" customFormat="1" ht="139.5" customHeight="1" thickBot="1" x14ac:dyDescent="0.3">
      <c r="A608" s="259">
        <v>601</v>
      </c>
      <c r="B608" s="46" t="s">
        <v>3100</v>
      </c>
      <c r="C608" s="104" t="s">
        <v>3100</v>
      </c>
      <c r="D608" s="21" t="s">
        <v>31</v>
      </c>
      <c r="E608" s="83" t="s">
        <v>238</v>
      </c>
      <c r="F608" s="21" t="s">
        <v>3101</v>
      </c>
      <c r="G608" s="436" t="s">
        <v>3055</v>
      </c>
      <c r="H608" s="15" t="s">
        <v>175</v>
      </c>
      <c r="I608" s="21" t="s">
        <v>27</v>
      </c>
      <c r="J608" s="83" t="s">
        <v>28</v>
      </c>
      <c r="K608" s="499"/>
      <c r="L608" s="504"/>
      <c r="M608" s="28"/>
      <c r="N608" s="331"/>
    </row>
  </sheetData>
  <mergeCells count="417">
    <mergeCell ref="A10:N10"/>
    <mergeCell ref="A11:A12"/>
    <mergeCell ref="B11:B12"/>
    <mergeCell ref="A6:N6"/>
    <mergeCell ref="A7:N7"/>
    <mergeCell ref="A8:N8"/>
    <mergeCell ref="A2:N2"/>
    <mergeCell ref="A3:N3"/>
    <mergeCell ref="A4:A5"/>
    <mergeCell ref="B4:B5"/>
    <mergeCell ref="E4:E5"/>
    <mergeCell ref="F4:F5"/>
    <mergeCell ref="F14:F16"/>
    <mergeCell ref="G14:G16"/>
    <mergeCell ref="H14:H16"/>
    <mergeCell ref="J14:J16"/>
    <mergeCell ref="A17:N17"/>
    <mergeCell ref="A19:N19"/>
    <mergeCell ref="A14:A16"/>
    <mergeCell ref="B14:B16"/>
    <mergeCell ref="D14:D16"/>
    <mergeCell ref="E14:E16"/>
    <mergeCell ref="I30:I31"/>
    <mergeCell ref="J30:J31"/>
    <mergeCell ref="A28:N28"/>
    <mergeCell ref="A24:N24"/>
    <mergeCell ref="H21:H23"/>
    <mergeCell ref="J21:J23"/>
    <mergeCell ref="A21:A23"/>
    <mergeCell ref="B21:B23"/>
    <mergeCell ref="D21:D23"/>
    <mergeCell ref="E21:E23"/>
    <mergeCell ref="F21:F23"/>
    <mergeCell ref="G21:G23"/>
    <mergeCell ref="A32:A33"/>
    <mergeCell ref="B32:B33"/>
    <mergeCell ref="A29:A31"/>
    <mergeCell ref="B29:B31"/>
    <mergeCell ref="D30:D31"/>
    <mergeCell ref="E30:E31"/>
    <mergeCell ref="F30:F31"/>
    <mergeCell ref="G30:G31"/>
    <mergeCell ref="H30:H31"/>
    <mergeCell ref="B56:N56"/>
    <mergeCell ref="A50:N50"/>
    <mergeCell ref="A52:N52"/>
    <mergeCell ref="A46:A48"/>
    <mergeCell ref="B46:B48"/>
    <mergeCell ref="A45:N45"/>
    <mergeCell ref="I35:I36"/>
    <mergeCell ref="J35:J36"/>
    <mergeCell ref="A37:N37"/>
    <mergeCell ref="A38:A43"/>
    <mergeCell ref="B38:B43"/>
    <mergeCell ref="F38:F43"/>
    <mergeCell ref="G38:G43"/>
    <mergeCell ref="H38:H43"/>
    <mergeCell ref="I38:I43"/>
    <mergeCell ref="J38:J43"/>
    <mergeCell ref="A35:A36"/>
    <mergeCell ref="B35:B36"/>
    <mergeCell ref="D35:D36"/>
    <mergeCell ref="E35:E36"/>
    <mergeCell ref="G35:G36"/>
    <mergeCell ref="H35:H36"/>
    <mergeCell ref="A66:N66"/>
    <mergeCell ref="A67:A69"/>
    <mergeCell ref="B67:B69"/>
    <mergeCell ref="A70:A76"/>
    <mergeCell ref="B70:B76"/>
    <mergeCell ref="A77:A79"/>
    <mergeCell ref="B77:B79"/>
    <mergeCell ref="A61:N61"/>
    <mergeCell ref="A62:N62"/>
    <mergeCell ref="F64:F65"/>
    <mergeCell ref="A64:A65"/>
    <mergeCell ref="B64:B65"/>
    <mergeCell ref="A88:A89"/>
    <mergeCell ref="B88:B89"/>
    <mergeCell ref="A90:A91"/>
    <mergeCell ref="B90:B91"/>
    <mergeCell ref="A92:A94"/>
    <mergeCell ref="B92:B94"/>
    <mergeCell ref="A80:A81"/>
    <mergeCell ref="B80:B81"/>
    <mergeCell ref="F80:F81"/>
    <mergeCell ref="A84:N84"/>
    <mergeCell ref="A85:A86"/>
    <mergeCell ref="B85:B86"/>
    <mergeCell ref="A101:N101"/>
    <mergeCell ref="A103:A104"/>
    <mergeCell ref="B103:B104"/>
    <mergeCell ref="A108:A109"/>
    <mergeCell ref="B108:B109"/>
    <mergeCell ref="A110:A111"/>
    <mergeCell ref="B110:B111"/>
    <mergeCell ref="A95:A96"/>
    <mergeCell ref="B95:B96"/>
    <mergeCell ref="A97:A98"/>
    <mergeCell ref="B97:B98"/>
    <mergeCell ref="A99:A100"/>
    <mergeCell ref="B99:B100"/>
    <mergeCell ref="A125:A126"/>
    <mergeCell ref="B125:B126"/>
    <mergeCell ref="A127:N127"/>
    <mergeCell ref="A132:N132"/>
    <mergeCell ref="A122:N122"/>
    <mergeCell ref="A123:A124"/>
    <mergeCell ref="A112:A113"/>
    <mergeCell ref="B112:B113"/>
    <mergeCell ref="A114:N114"/>
    <mergeCell ref="A115:A116"/>
    <mergeCell ref="B115:B116"/>
    <mergeCell ref="A120:A121"/>
    <mergeCell ref="B120:B121"/>
    <mergeCell ref="A159:A160"/>
    <mergeCell ref="B159:B160"/>
    <mergeCell ref="A162:N162"/>
    <mergeCell ref="A164:A165"/>
    <mergeCell ref="A151:N151"/>
    <mergeCell ref="A152:N152"/>
    <mergeCell ref="A153:A157"/>
    <mergeCell ref="B153:B157"/>
    <mergeCell ref="A138:A141"/>
    <mergeCell ref="B138:B141"/>
    <mergeCell ref="D174:D175"/>
    <mergeCell ref="F174:F175"/>
    <mergeCell ref="G174:G175"/>
    <mergeCell ref="H174:H175"/>
    <mergeCell ref="I174:I175"/>
    <mergeCell ref="J174:J175"/>
    <mergeCell ref="A167:A169"/>
    <mergeCell ref="B167:B169"/>
    <mergeCell ref="A170:A172"/>
    <mergeCell ref="B170:B172"/>
    <mergeCell ref="A173:A175"/>
    <mergeCell ref="B173:B175"/>
    <mergeCell ref="H182:H183"/>
    <mergeCell ref="I182:I183"/>
    <mergeCell ref="J182:J183"/>
    <mergeCell ref="A182:A185"/>
    <mergeCell ref="B182:B185"/>
    <mergeCell ref="D182:D183"/>
    <mergeCell ref="E182:E183"/>
    <mergeCell ref="F182:F183"/>
    <mergeCell ref="G182:G183"/>
    <mergeCell ref="A200:A204"/>
    <mergeCell ref="B200:B202"/>
    <mergeCell ref="A207:A208"/>
    <mergeCell ref="B207:B208"/>
    <mergeCell ref="A190:A191"/>
    <mergeCell ref="B190:B191"/>
    <mergeCell ref="A192:A194"/>
    <mergeCell ref="B192:B194"/>
    <mergeCell ref="A196:N196"/>
    <mergeCell ref="J207:J208"/>
    <mergeCell ref="G207:G208"/>
    <mergeCell ref="H207:H208"/>
    <mergeCell ref="I207:I208"/>
    <mergeCell ref="A211:A212"/>
    <mergeCell ref="B211:B212"/>
    <mergeCell ref="A213:A215"/>
    <mergeCell ref="B214:B215"/>
    <mergeCell ref="A218:A219"/>
    <mergeCell ref="B218:B219"/>
    <mergeCell ref="D207:D208"/>
    <mergeCell ref="E207:E208"/>
    <mergeCell ref="F207:F208"/>
    <mergeCell ref="A232:N232"/>
    <mergeCell ref="A234:N234"/>
    <mergeCell ref="A220:A222"/>
    <mergeCell ref="B220:B221"/>
    <mergeCell ref="A223:N223"/>
    <mergeCell ref="A224:A227"/>
    <mergeCell ref="B224:B227"/>
    <mergeCell ref="A228:A229"/>
    <mergeCell ref="B228:B229"/>
    <mergeCell ref="A245:A246"/>
    <mergeCell ref="B245:B246"/>
    <mergeCell ref="A247:A249"/>
    <mergeCell ref="A251:A252"/>
    <mergeCell ref="B251:B252"/>
    <mergeCell ref="D251:D252"/>
    <mergeCell ref="A236:A237"/>
    <mergeCell ref="B236:B237"/>
    <mergeCell ref="A238:A244"/>
    <mergeCell ref="B238:B244"/>
    <mergeCell ref="A260:A263"/>
    <mergeCell ref="B260:B263"/>
    <mergeCell ref="A264:A266"/>
    <mergeCell ref="B264:B266"/>
    <mergeCell ref="E251:E252"/>
    <mergeCell ref="G251:G252"/>
    <mergeCell ref="H251:H252"/>
    <mergeCell ref="A253:N253"/>
    <mergeCell ref="A254:A256"/>
    <mergeCell ref="B254:B256"/>
    <mergeCell ref="A269:N269"/>
    <mergeCell ref="A271:A273"/>
    <mergeCell ref="B271:B273"/>
    <mergeCell ref="A274:N274"/>
    <mergeCell ref="A275:A288"/>
    <mergeCell ref="D275:D276"/>
    <mergeCell ref="E275:E276"/>
    <mergeCell ref="F275:F276"/>
    <mergeCell ref="G275:G276"/>
    <mergeCell ref="H275:H276"/>
    <mergeCell ref="A295:A299"/>
    <mergeCell ref="B295:B299"/>
    <mergeCell ref="A300:A310"/>
    <mergeCell ref="B300:B310"/>
    <mergeCell ref="A311:A312"/>
    <mergeCell ref="B311:B312"/>
    <mergeCell ref="I275:I276"/>
    <mergeCell ref="J275:J276"/>
    <mergeCell ref="A289:A290"/>
    <mergeCell ref="B289:B290"/>
    <mergeCell ref="F289:F290"/>
    <mergeCell ref="A291:A292"/>
    <mergeCell ref="B291:B292"/>
    <mergeCell ref="E316:E317"/>
    <mergeCell ref="G316:G317"/>
    <mergeCell ref="H316:H317"/>
    <mergeCell ref="J316:J317"/>
    <mergeCell ref="A320:A322"/>
    <mergeCell ref="B320:B322"/>
    <mergeCell ref="A313:A314"/>
    <mergeCell ref="B313:B314"/>
    <mergeCell ref="A315:A318"/>
    <mergeCell ref="B315:B318"/>
    <mergeCell ref="C316:C317"/>
    <mergeCell ref="D316:D317"/>
    <mergeCell ref="H331:H333"/>
    <mergeCell ref="J331:J333"/>
    <mergeCell ref="A331:A333"/>
    <mergeCell ref="B331:B333"/>
    <mergeCell ref="C331:C333"/>
    <mergeCell ref="D331:D333"/>
    <mergeCell ref="E331:E333"/>
    <mergeCell ref="G331:G333"/>
    <mergeCell ref="A323:A326"/>
    <mergeCell ref="B323:B326"/>
    <mergeCell ref="A327:A328"/>
    <mergeCell ref="B327:B328"/>
    <mergeCell ref="A329:N329"/>
    <mergeCell ref="A340:N340"/>
    <mergeCell ref="A341:A350"/>
    <mergeCell ref="B341:B350"/>
    <mergeCell ref="C348:C350"/>
    <mergeCell ref="D348:D350"/>
    <mergeCell ref="E348:E350"/>
    <mergeCell ref="G348:G350"/>
    <mergeCell ref="H348:H350"/>
    <mergeCell ref="I348:I350"/>
    <mergeCell ref="J348:J350"/>
    <mergeCell ref="A362:N362"/>
    <mergeCell ref="A356:N356"/>
    <mergeCell ref="A357:A358"/>
    <mergeCell ref="B357:B358"/>
    <mergeCell ref="A361:N361"/>
    <mergeCell ref="H352:H353"/>
    <mergeCell ref="J352:J353"/>
    <mergeCell ref="A351:A354"/>
    <mergeCell ref="B351:B354"/>
    <mergeCell ref="C352:C353"/>
    <mergeCell ref="D352:D353"/>
    <mergeCell ref="E352:E353"/>
    <mergeCell ref="G352:G353"/>
    <mergeCell ref="A376:N376"/>
    <mergeCell ref="A378:A379"/>
    <mergeCell ref="B378:B379"/>
    <mergeCell ref="A373:A375"/>
    <mergeCell ref="B373:B375"/>
    <mergeCell ref="A371:N371"/>
    <mergeCell ref="E367:E368"/>
    <mergeCell ref="F367:F368"/>
    <mergeCell ref="G367:G368"/>
    <mergeCell ref="H367:H368"/>
    <mergeCell ref="I367:I368"/>
    <mergeCell ref="J367:J368"/>
    <mergeCell ref="A367:A368"/>
    <mergeCell ref="B367:B368"/>
    <mergeCell ref="A396:N396"/>
    <mergeCell ref="A397:N397"/>
    <mergeCell ref="I385:I386"/>
    <mergeCell ref="J385:J386"/>
    <mergeCell ref="A384:N384"/>
    <mergeCell ref="A385:A388"/>
    <mergeCell ref="B385:B388"/>
    <mergeCell ref="D385:D386"/>
    <mergeCell ref="E385:E386"/>
    <mergeCell ref="F385:F386"/>
    <mergeCell ref="G385:G386"/>
    <mergeCell ref="H385:H386"/>
    <mergeCell ref="A402:N402"/>
    <mergeCell ref="A403:A404"/>
    <mergeCell ref="B403:B404"/>
    <mergeCell ref="A405:A408"/>
    <mergeCell ref="B405:B408"/>
    <mergeCell ref="A409:N409"/>
    <mergeCell ref="A399:N399"/>
    <mergeCell ref="A400:A401"/>
    <mergeCell ref="B400:B401"/>
    <mergeCell ref="A417:N417"/>
    <mergeCell ref="A418:A420"/>
    <mergeCell ref="B418:B420"/>
    <mergeCell ref="A422:A427"/>
    <mergeCell ref="B422:B427"/>
    <mergeCell ref="A428:A430"/>
    <mergeCell ref="B428:B430"/>
    <mergeCell ref="A411:N411"/>
    <mergeCell ref="A414:A416"/>
    <mergeCell ref="B414:B416"/>
    <mergeCell ref="A454:N454"/>
    <mergeCell ref="D438:D439"/>
    <mergeCell ref="E438:E439"/>
    <mergeCell ref="A446:A451"/>
    <mergeCell ref="B446:B451"/>
    <mergeCell ref="A452:A453"/>
    <mergeCell ref="B452:B453"/>
    <mergeCell ref="A431:A435"/>
    <mergeCell ref="B431:B435"/>
    <mergeCell ref="A436:A437"/>
    <mergeCell ref="B436:B437"/>
    <mergeCell ref="A438:A443"/>
    <mergeCell ref="B438:B443"/>
    <mergeCell ref="C438:C439"/>
    <mergeCell ref="A476:A477"/>
    <mergeCell ref="B476:B477"/>
    <mergeCell ref="A478:A481"/>
    <mergeCell ref="B478:B481"/>
    <mergeCell ref="A458:A468"/>
    <mergeCell ref="B458:B468"/>
    <mergeCell ref="A469:A471"/>
    <mergeCell ref="B469:B471"/>
    <mergeCell ref="A472:A475"/>
    <mergeCell ref="B472:B475"/>
    <mergeCell ref="A502:N502"/>
    <mergeCell ref="A504:N504"/>
    <mergeCell ref="A505:A507"/>
    <mergeCell ref="B505:B507"/>
    <mergeCell ref="A482:N482"/>
    <mergeCell ref="A483:N483"/>
    <mergeCell ref="A484:A485"/>
    <mergeCell ref="B484:B485"/>
    <mergeCell ref="A490:A491"/>
    <mergeCell ref="B490:B491"/>
    <mergeCell ref="A524:N524"/>
    <mergeCell ref="A527:N527"/>
    <mergeCell ref="A528:A529"/>
    <mergeCell ref="B528:B529"/>
    <mergeCell ref="A521:N521"/>
    <mergeCell ref="A522:A523"/>
    <mergeCell ref="B522:B523"/>
    <mergeCell ref="A510:A512"/>
    <mergeCell ref="B510:B512"/>
    <mergeCell ref="A513:N513"/>
    <mergeCell ref="A514:A516"/>
    <mergeCell ref="B514:B516"/>
    <mergeCell ref="G533:G537"/>
    <mergeCell ref="H533:H537"/>
    <mergeCell ref="I533:I537"/>
    <mergeCell ref="J533:J537"/>
    <mergeCell ref="A538:A539"/>
    <mergeCell ref="B538:B539"/>
    <mergeCell ref="D538:D539"/>
    <mergeCell ref="E538:E539"/>
    <mergeCell ref="F538:F539"/>
    <mergeCell ref="G538:G539"/>
    <mergeCell ref="A533:A537"/>
    <mergeCell ref="B533:B537"/>
    <mergeCell ref="D533:D537"/>
    <mergeCell ref="E533:E537"/>
    <mergeCell ref="H538:H539"/>
    <mergeCell ref="I538:I539"/>
    <mergeCell ref="J538:J539"/>
    <mergeCell ref="J601:J602"/>
    <mergeCell ref="G47:G48"/>
    <mergeCell ref="B197:B198"/>
    <mergeCell ref="A197:A198"/>
    <mergeCell ref="A593:N593"/>
    <mergeCell ref="A594:A599"/>
    <mergeCell ref="B594:B599"/>
    <mergeCell ref="A601:A602"/>
    <mergeCell ref="D601:D602"/>
    <mergeCell ref="E601:E602"/>
    <mergeCell ref="F601:F602"/>
    <mergeCell ref="G601:G602"/>
    <mergeCell ref="H601:H602"/>
    <mergeCell ref="I601:I602"/>
    <mergeCell ref="A584:N584"/>
    <mergeCell ref="A591:A592"/>
    <mergeCell ref="B591:B592"/>
    <mergeCell ref="A540:A542"/>
    <mergeCell ref="B540:B542"/>
    <mergeCell ref="D540:D542"/>
    <mergeCell ref="E540:E542"/>
    <mergeCell ref="F540:F542"/>
    <mergeCell ref="G540:G542"/>
    <mergeCell ref="H540:H542"/>
    <mergeCell ref="A577:N577"/>
    <mergeCell ref="A580:A581"/>
    <mergeCell ref="B580:B581"/>
    <mergeCell ref="A562:N562"/>
    <mergeCell ref="A563:N563"/>
    <mergeCell ref="A564:N564"/>
    <mergeCell ref="A568:N568"/>
    <mergeCell ref="A556:N556"/>
    <mergeCell ref="I540:I542"/>
    <mergeCell ref="J540:J542"/>
    <mergeCell ref="A543:N543"/>
    <mergeCell ref="A544:N544"/>
    <mergeCell ref="A545:A548"/>
    <mergeCell ref="B545:B548"/>
    <mergeCell ref="A551:N551"/>
    <mergeCell ref="A552:A555"/>
    <mergeCell ref="B552:B555"/>
  </mergeCells>
  <dataValidations count="2">
    <dataValidation type="list" allowBlank="1" showInputMessage="1" showErrorMessage="1" sqref="K85:K100 K4:K5 K9 K11:K16 K18 K20:K23 K25:K27 K29:K36 K38:K44 K46:K49 K51 K53:K55 K57:K60 K63:K65 K67:K83 K102:K113 K115:K121 K123:K126 K128:K131 K133:K150 K153:K161 K163:K195 K197:K222 K224:K231 K233 K235:K252 K254:K268 K270:K273 K330:K339 K341:K355 K357:K360 K363:K370 K372:K375 K377:K383 K385:K395 K398 K400:K401 K403:K408 K410 K412:K416 K418:K453 K455:K481 K484:K501 K503 K505:K512 K514:K520 K522:K523 K525:K526 K528:K542 K545:K550 K552:K555 K557:K561 K565:K567 K569:K576 K578:K583 K585:K592 K275:K328 K594:K608" xr:uid="{007C79C0-789D-47AD-9EC7-DFAB1B782D7D}">
      <formula1>"Taip,Ne"</formula1>
    </dataValidation>
    <dataValidation type="list" allowBlank="1" showInputMessage="1" showErrorMessage="1" sqref="L4:L5 L9 L11:L16 L18 L20:L23 L25:L27 L29:L36 L38:L44 L46:L49 L51 L53:L55 L57:L60 L63:L65 L67:L83 L85:L100 L102:L113 L115:L121 L123:L126 L128:L131 L133:L150 L153:L161 L163:L195 L197:L222 L224:L231 L233 L235:L252 L254:L268 L270:L273 L330:L339 L341:L355 L357:L360 L363:L370 L372:L375 L377:L383 L385:L395 L398 L400:L401 L403:L408 L410 L412:L416 L418:L453 L455:L481 L484:L501 L503 L505:L512 L514:L520 L522:L523 L525:L526 L528:L542 L545:L550 L552:L555 L557:L561 L565:L567 L569:L576 L578:L583 L585:L592 L275:L328 L594:L608" xr:uid="{380DE7F0-709A-4F33-B44B-2DEF20F7A689}">
      <formula1>"iki 2021,2021,2022,2023,2024,2025,2026"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3057C-74E7-4E75-9F01-28AEF468CF48}">
  <dimension ref="A1:B8"/>
  <sheetViews>
    <sheetView workbookViewId="0">
      <selection activeCell="H9" sqref="H9"/>
    </sheetView>
  </sheetViews>
  <sheetFormatPr defaultRowHeight="15" x14ac:dyDescent="0.25"/>
  <cols>
    <col min="1" max="2" width="20.7109375" customWidth="1"/>
  </cols>
  <sheetData>
    <row r="1" spans="1:2" ht="45.75" thickBot="1" x14ac:dyDescent="0.3">
      <c r="A1" s="509" t="s">
        <v>3280</v>
      </c>
      <c r="B1" s="510" t="s">
        <v>3281</v>
      </c>
    </row>
    <row r="2" spans="1:2" x14ac:dyDescent="0.25">
      <c r="A2" t="s">
        <v>929</v>
      </c>
      <c r="B2" s="516" t="s">
        <v>3286</v>
      </c>
    </row>
    <row r="3" spans="1:2" x14ac:dyDescent="0.25">
      <c r="A3" t="s">
        <v>3283</v>
      </c>
      <c r="B3" s="516">
        <v>2021</v>
      </c>
    </row>
    <row r="4" spans="1:2" x14ac:dyDescent="0.25">
      <c r="A4" t="s">
        <v>3284</v>
      </c>
      <c r="B4" s="516">
        <v>2022</v>
      </c>
    </row>
    <row r="5" spans="1:2" x14ac:dyDescent="0.25">
      <c r="A5" t="s">
        <v>3285</v>
      </c>
      <c r="B5" s="516">
        <v>2023</v>
      </c>
    </row>
    <row r="6" spans="1:2" x14ac:dyDescent="0.25">
      <c r="B6" s="516">
        <v>2024</v>
      </c>
    </row>
    <row r="7" spans="1:2" x14ac:dyDescent="0.25">
      <c r="B7" s="516">
        <v>2025</v>
      </c>
    </row>
    <row r="8" spans="1:2" x14ac:dyDescent="0.25">
      <c r="B8" s="516">
        <v>2026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0DB9-0FBE-4172-BD53-7B60A6AE1D31}">
  <dimension ref="A1:N256"/>
  <sheetViews>
    <sheetView zoomScale="85" zoomScaleNormal="85" workbookViewId="0">
      <pane ySplit="1" topLeftCell="A2" activePane="bottomLeft" state="frozen"/>
      <selection pane="bottomLeft" activeCell="R5" sqref="R5"/>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3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 customHeight="1" thickBot="1" x14ac:dyDescent="0.3">
      <c r="A2" s="556" t="s">
        <v>8</v>
      </c>
      <c r="B2" s="557"/>
      <c r="C2" s="557"/>
      <c r="D2" s="557"/>
      <c r="E2" s="557"/>
      <c r="F2" s="557"/>
      <c r="G2" s="557"/>
      <c r="H2" s="557"/>
      <c r="I2" s="557"/>
      <c r="J2" s="557"/>
      <c r="K2" s="191"/>
      <c r="L2" s="191"/>
      <c r="M2" s="191"/>
      <c r="N2" s="192"/>
    </row>
    <row r="3" spans="1:14" ht="15.75" customHeight="1" thickBot="1" x14ac:dyDescent="0.3">
      <c r="A3" s="556" t="s">
        <v>15</v>
      </c>
      <c r="B3" s="557"/>
      <c r="C3" s="557"/>
      <c r="D3" s="557"/>
      <c r="E3" s="557"/>
      <c r="F3" s="557"/>
      <c r="G3" s="557"/>
      <c r="H3" s="557"/>
      <c r="I3" s="557"/>
      <c r="J3" s="557"/>
      <c r="K3" s="191"/>
      <c r="L3" s="191"/>
      <c r="M3" s="191"/>
      <c r="N3" s="192"/>
    </row>
    <row r="4" spans="1:14" ht="85.5" customHeight="1" x14ac:dyDescent="0.25">
      <c r="A4" s="547">
        <v>26</v>
      </c>
      <c r="B4" s="549" t="s">
        <v>16</v>
      </c>
      <c r="C4" s="81" t="s">
        <v>17</v>
      </c>
      <c r="D4" s="25" t="s">
        <v>18</v>
      </c>
      <c r="E4" s="545" t="s">
        <v>19</v>
      </c>
      <c r="F4" s="554" t="s">
        <v>20</v>
      </c>
      <c r="G4" s="434" t="s">
        <v>21</v>
      </c>
      <c r="H4" s="53" t="s">
        <v>22</v>
      </c>
      <c r="I4" s="39" t="s">
        <v>23</v>
      </c>
      <c r="J4" s="25" t="s">
        <v>24</v>
      </c>
      <c r="K4" s="491"/>
      <c r="L4" s="488"/>
      <c r="M4" s="29"/>
      <c r="N4" s="343"/>
    </row>
    <row r="5" spans="1:14" ht="69" customHeight="1" thickBot="1" x14ac:dyDescent="0.3">
      <c r="A5" s="548"/>
      <c r="B5" s="551"/>
      <c r="C5" s="106" t="s">
        <v>25</v>
      </c>
      <c r="D5" s="13" t="s">
        <v>26</v>
      </c>
      <c r="E5" s="546"/>
      <c r="F5" s="555"/>
      <c r="G5" s="435" t="s">
        <v>21</v>
      </c>
      <c r="H5" s="8" t="s">
        <v>27</v>
      </c>
      <c r="I5" s="64" t="s">
        <v>27</v>
      </c>
      <c r="J5" s="13" t="s">
        <v>28</v>
      </c>
      <c r="K5" s="492"/>
      <c r="L5" s="493"/>
      <c r="M5" s="30"/>
      <c r="N5" s="298"/>
    </row>
    <row r="6" spans="1:14" ht="15.75" customHeight="1" thickBot="1" x14ac:dyDescent="0.3">
      <c r="A6" s="556" t="s">
        <v>55</v>
      </c>
      <c r="B6" s="557"/>
      <c r="C6" s="557"/>
      <c r="D6" s="557"/>
      <c r="E6" s="557"/>
      <c r="F6" s="557"/>
      <c r="G6" s="557"/>
      <c r="H6" s="557"/>
      <c r="I6" s="557"/>
      <c r="J6" s="557"/>
      <c r="K6" s="191"/>
      <c r="L6" s="191"/>
      <c r="M6" s="191"/>
      <c r="N6" s="192"/>
    </row>
    <row r="7" spans="1:14" s="319" customFormat="1" ht="15.75" customHeight="1" thickBot="1" x14ac:dyDescent="0.3">
      <c r="A7" s="556" t="s">
        <v>56</v>
      </c>
      <c r="B7" s="557"/>
      <c r="C7" s="557"/>
      <c r="D7" s="557"/>
      <c r="E7" s="557"/>
      <c r="F7" s="557"/>
      <c r="G7" s="557"/>
      <c r="H7" s="557"/>
      <c r="I7" s="557"/>
      <c r="J7" s="557"/>
      <c r="K7" s="191"/>
      <c r="L7" s="191"/>
      <c r="M7" s="191"/>
      <c r="N7" s="192"/>
    </row>
    <row r="8" spans="1:14" s="320" customFormat="1" ht="15.75" customHeight="1" thickBot="1" x14ac:dyDescent="0.3">
      <c r="A8" s="556" t="s">
        <v>57</v>
      </c>
      <c r="B8" s="557"/>
      <c r="C8" s="557"/>
      <c r="D8" s="557"/>
      <c r="E8" s="557"/>
      <c r="F8" s="557"/>
      <c r="G8" s="557"/>
      <c r="H8" s="557"/>
      <c r="I8" s="557"/>
      <c r="J8" s="557"/>
      <c r="K8" s="191"/>
      <c r="L8" s="191"/>
      <c r="M8" s="191"/>
      <c r="N8" s="192"/>
    </row>
    <row r="9" spans="1:14" ht="61.9" customHeight="1" thickBot="1" x14ac:dyDescent="0.3">
      <c r="A9" s="232">
        <v>34</v>
      </c>
      <c r="B9" s="46" t="s">
        <v>58</v>
      </c>
      <c r="C9" s="80" t="s">
        <v>59</v>
      </c>
      <c r="D9" s="21" t="s">
        <v>26</v>
      </c>
      <c r="E9" s="83" t="s">
        <v>60</v>
      </c>
      <c r="F9" s="21" t="s">
        <v>61</v>
      </c>
      <c r="G9" s="436" t="s">
        <v>21</v>
      </c>
      <c r="H9" s="15" t="s">
        <v>27</v>
      </c>
      <c r="I9" s="14" t="s">
        <v>62</v>
      </c>
      <c r="J9" s="21" t="s">
        <v>63</v>
      </c>
      <c r="K9" s="487"/>
      <c r="L9" s="488"/>
      <c r="M9" s="28"/>
      <c r="N9" s="331"/>
    </row>
    <row r="10" spans="1:14" s="320" customFormat="1" ht="15.75" customHeight="1" thickBot="1" x14ac:dyDescent="0.3">
      <c r="A10" s="518" t="s">
        <v>65</v>
      </c>
      <c r="B10" s="519"/>
      <c r="C10" s="519"/>
      <c r="D10" s="519"/>
      <c r="E10" s="519"/>
      <c r="F10" s="519"/>
      <c r="G10" s="519"/>
      <c r="H10" s="519"/>
      <c r="I10" s="519"/>
      <c r="J10" s="519"/>
      <c r="K10" s="114"/>
      <c r="L10" s="114"/>
      <c r="M10" s="114"/>
      <c r="N10" s="512"/>
    </row>
    <row r="11" spans="1:14" ht="50.45" customHeight="1" x14ac:dyDescent="0.25">
      <c r="A11" s="547">
        <v>36</v>
      </c>
      <c r="B11" s="549" t="s">
        <v>66</v>
      </c>
      <c r="C11" s="81" t="s">
        <v>67</v>
      </c>
      <c r="D11" s="25" t="s">
        <v>18</v>
      </c>
      <c r="E11" s="184" t="s">
        <v>19</v>
      </c>
      <c r="F11" s="25" t="s">
        <v>68</v>
      </c>
      <c r="G11" s="434" t="s">
        <v>21</v>
      </c>
      <c r="H11" s="25" t="s">
        <v>27</v>
      </c>
      <c r="I11" s="25" t="s">
        <v>69</v>
      </c>
      <c r="J11" s="53" t="s">
        <v>28</v>
      </c>
      <c r="K11" s="491"/>
      <c r="L11" s="488"/>
      <c r="M11" s="29"/>
      <c r="N11" s="343"/>
    </row>
    <row r="12" spans="1:14" ht="72.599999999999994" customHeight="1" thickBot="1" x14ac:dyDescent="0.3">
      <c r="A12" s="548"/>
      <c r="B12" s="551"/>
      <c r="C12" s="106" t="s">
        <v>70</v>
      </c>
      <c r="D12" s="13" t="s">
        <v>18</v>
      </c>
      <c r="E12" s="82" t="s">
        <v>19</v>
      </c>
      <c r="F12" s="13" t="s">
        <v>71</v>
      </c>
      <c r="G12" s="435" t="s">
        <v>21</v>
      </c>
      <c r="H12" s="13" t="s">
        <v>27</v>
      </c>
      <c r="I12" s="13" t="s">
        <v>69</v>
      </c>
      <c r="J12" s="82" t="s">
        <v>28</v>
      </c>
      <c r="K12" s="492"/>
      <c r="L12" s="493"/>
      <c r="M12" s="30"/>
      <c r="N12" s="298"/>
    </row>
    <row r="13" spans="1:14" ht="36" customHeight="1" x14ac:dyDescent="0.25">
      <c r="A13" s="547">
        <v>41</v>
      </c>
      <c r="B13" s="590" t="s">
        <v>94</v>
      </c>
      <c r="C13" s="96" t="s">
        <v>95</v>
      </c>
      <c r="D13" s="554" t="s">
        <v>96</v>
      </c>
      <c r="E13" s="545" t="s">
        <v>19</v>
      </c>
      <c r="F13" s="554" t="s">
        <v>97</v>
      </c>
      <c r="G13" s="540" t="s">
        <v>21</v>
      </c>
      <c r="H13" s="542" t="s">
        <v>98</v>
      </c>
      <c r="I13" s="25" t="s">
        <v>91</v>
      </c>
      <c r="J13" s="545" t="s">
        <v>28</v>
      </c>
      <c r="K13" s="491"/>
      <c r="L13" s="494"/>
      <c r="M13" s="29"/>
      <c r="N13" s="343"/>
    </row>
    <row r="14" spans="1:14" ht="122.45" customHeight="1" x14ac:dyDescent="0.25">
      <c r="A14" s="534"/>
      <c r="B14" s="591"/>
      <c r="C14" s="77" t="s">
        <v>99</v>
      </c>
      <c r="D14" s="536"/>
      <c r="E14" s="532"/>
      <c r="F14" s="536"/>
      <c r="G14" s="538"/>
      <c r="H14" s="543"/>
      <c r="I14" s="26" t="s">
        <v>100</v>
      </c>
      <c r="J14" s="532"/>
      <c r="K14" s="495"/>
      <c r="L14" s="496"/>
      <c r="M14" s="24"/>
      <c r="N14" s="287"/>
    </row>
    <row r="15" spans="1:14" ht="72.599999999999994" customHeight="1" thickBot="1" x14ac:dyDescent="0.3">
      <c r="A15" s="548"/>
      <c r="B15" s="592"/>
      <c r="C15" s="106" t="s">
        <v>101</v>
      </c>
      <c r="D15" s="555"/>
      <c r="E15" s="546"/>
      <c r="F15" s="555"/>
      <c r="G15" s="541"/>
      <c r="H15" s="544"/>
      <c r="I15" s="13" t="s">
        <v>102</v>
      </c>
      <c r="J15" s="546"/>
      <c r="K15" s="489"/>
      <c r="L15" s="490"/>
      <c r="M15" s="30"/>
      <c r="N15" s="298"/>
    </row>
    <row r="16" spans="1:14" s="320" customFormat="1" ht="15.75" customHeight="1" thickBot="1" x14ac:dyDescent="0.3">
      <c r="A16" s="518" t="s">
        <v>163</v>
      </c>
      <c r="B16" s="519"/>
      <c r="C16" s="519"/>
      <c r="D16" s="519"/>
      <c r="E16" s="519"/>
      <c r="F16" s="519"/>
      <c r="G16" s="519"/>
      <c r="H16" s="519"/>
      <c r="I16" s="519"/>
      <c r="J16" s="519"/>
      <c r="K16" s="114"/>
      <c r="L16" s="114"/>
      <c r="M16" s="114"/>
      <c r="N16" s="512"/>
    </row>
    <row r="17" spans="1:14" ht="30" customHeight="1" x14ac:dyDescent="0.25">
      <c r="A17" s="567">
        <v>58</v>
      </c>
      <c r="B17" s="549" t="s">
        <v>164</v>
      </c>
      <c r="C17" s="96" t="s">
        <v>165</v>
      </c>
      <c r="D17" s="25" t="s">
        <v>31</v>
      </c>
      <c r="E17" s="184" t="s">
        <v>19</v>
      </c>
      <c r="F17" s="25" t="s">
        <v>166</v>
      </c>
      <c r="G17" s="434" t="s">
        <v>21</v>
      </c>
      <c r="H17" s="53" t="s">
        <v>27</v>
      </c>
      <c r="I17" s="25" t="s">
        <v>167</v>
      </c>
      <c r="J17" s="53" t="s">
        <v>168</v>
      </c>
      <c r="K17" s="487"/>
      <c r="L17" s="494"/>
      <c r="M17" s="29"/>
      <c r="N17" s="343"/>
    </row>
    <row r="18" spans="1:14" ht="76.5" customHeight="1" x14ac:dyDescent="0.25">
      <c r="A18" s="597"/>
      <c r="B18" s="550"/>
      <c r="C18" s="97" t="s">
        <v>169</v>
      </c>
      <c r="D18" s="611" t="s">
        <v>26</v>
      </c>
      <c r="E18" s="610" t="s">
        <v>19</v>
      </c>
      <c r="F18" s="611" t="s">
        <v>170</v>
      </c>
      <c r="G18" s="612" t="s">
        <v>21</v>
      </c>
      <c r="H18" s="613" t="s">
        <v>27</v>
      </c>
      <c r="I18" s="611" t="s">
        <v>27</v>
      </c>
      <c r="J18" s="610" t="s">
        <v>171</v>
      </c>
      <c r="K18" s="498"/>
      <c r="L18" s="497"/>
      <c r="M18" s="24"/>
      <c r="N18" s="287"/>
    </row>
    <row r="19" spans="1:14" ht="29.25" customHeight="1" thickBot="1" x14ac:dyDescent="0.3">
      <c r="A19" s="597"/>
      <c r="B19" s="550"/>
      <c r="C19" s="97" t="s">
        <v>172</v>
      </c>
      <c r="D19" s="611"/>
      <c r="E19" s="610"/>
      <c r="F19" s="611"/>
      <c r="G19" s="612"/>
      <c r="H19" s="613"/>
      <c r="I19" s="611"/>
      <c r="J19" s="610"/>
      <c r="K19" s="492"/>
      <c r="L19" s="490"/>
      <c r="M19" s="24"/>
      <c r="N19" s="287"/>
    </row>
    <row r="20" spans="1:14" ht="51" customHeight="1" x14ac:dyDescent="0.25">
      <c r="A20" s="547">
        <v>60</v>
      </c>
      <c r="B20" s="549" t="s">
        <v>183</v>
      </c>
      <c r="C20" s="96" t="s">
        <v>184</v>
      </c>
      <c r="D20" s="25" t="s">
        <v>26</v>
      </c>
      <c r="E20" s="184" t="s">
        <v>19</v>
      </c>
      <c r="F20" s="25" t="s">
        <v>185</v>
      </c>
      <c r="G20" s="434" t="s">
        <v>21</v>
      </c>
      <c r="H20" s="53" t="s">
        <v>27</v>
      </c>
      <c r="I20" s="25" t="s">
        <v>27</v>
      </c>
      <c r="J20" s="184" t="s">
        <v>24</v>
      </c>
      <c r="K20" s="491"/>
      <c r="L20" s="488"/>
      <c r="M20" s="29"/>
      <c r="N20" s="343"/>
    </row>
    <row r="21" spans="1:14" ht="103.9" customHeight="1" thickBot="1" x14ac:dyDescent="0.3">
      <c r="A21" s="548"/>
      <c r="B21" s="551"/>
      <c r="C21" s="106" t="s">
        <v>186</v>
      </c>
      <c r="D21" s="13" t="s">
        <v>26</v>
      </c>
      <c r="E21" s="82" t="s">
        <v>19</v>
      </c>
      <c r="F21" s="13" t="s">
        <v>187</v>
      </c>
      <c r="G21" s="435" t="s">
        <v>21</v>
      </c>
      <c r="H21" s="8" t="s">
        <v>27</v>
      </c>
      <c r="I21" s="27" t="s">
        <v>27</v>
      </c>
      <c r="J21" s="82" t="s">
        <v>24</v>
      </c>
      <c r="K21" s="492"/>
      <c r="L21" s="493"/>
      <c r="M21" s="30"/>
      <c r="N21" s="298"/>
    </row>
    <row r="22" spans="1:14" ht="112.9" customHeight="1" thickBot="1" x14ac:dyDescent="0.3">
      <c r="A22" s="232">
        <v>61</v>
      </c>
      <c r="B22" s="483" t="s">
        <v>188</v>
      </c>
      <c r="C22" s="80" t="s">
        <v>192</v>
      </c>
      <c r="D22" s="21" t="s">
        <v>31</v>
      </c>
      <c r="E22" s="83" t="s">
        <v>19</v>
      </c>
      <c r="F22" s="21" t="s">
        <v>193</v>
      </c>
      <c r="G22" s="436" t="s">
        <v>21</v>
      </c>
      <c r="H22" s="15" t="s">
        <v>194</v>
      </c>
      <c r="I22" s="21" t="s">
        <v>195</v>
      </c>
      <c r="J22" s="83" t="s">
        <v>28</v>
      </c>
      <c r="K22" s="487"/>
      <c r="L22" s="488"/>
      <c r="M22" s="28"/>
      <c r="N22" s="331"/>
    </row>
    <row r="23" spans="1:14" ht="28.15" customHeight="1" x14ac:dyDescent="0.25">
      <c r="A23" s="534">
        <v>66</v>
      </c>
      <c r="B23" s="550" t="s">
        <v>209</v>
      </c>
      <c r="C23" s="304" t="s">
        <v>210</v>
      </c>
      <c r="D23" s="536" t="s">
        <v>26</v>
      </c>
      <c r="E23" s="532" t="s">
        <v>19</v>
      </c>
      <c r="F23" s="12" t="s">
        <v>211</v>
      </c>
      <c r="G23" s="538" t="s">
        <v>21</v>
      </c>
      <c r="H23" s="543" t="s">
        <v>27</v>
      </c>
      <c r="I23" s="536" t="s">
        <v>27</v>
      </c>
      <c r="J23" s="532" t="s">
        <v>24</v>
      </c>
      <c r="K23" s="491"/>
      <c r="L23" s="488"/>
      <c r="M23" s="280"/>
      <c r="N23" s="330"/>
    </row>
    <row r="24" spans="1:14" ht="116.25" customHeight="1" thickBot="1" x14ac:dyDescent="0.3">
      <c r="A24" s="576"/>
      <c r="B24" s="578"/>
      <c r="C24" s="303" t="s">
        <v>212</v>
      </c>
      <c r="D24" s="537"/>
      <c r="E24" s="533"/>
      <c r="F24" s="43"/>
      <c r="G24" s="539"/>
      <c r="H24" s="558"/>
      <c r="I24" s="537"/>
      <c r="J24" s="533"/>
      <c r="K24" s="492"/>
      <c r="L24" s="493"/>
      <c r="M24" s="24"/>
      <c r="N24" s="287"/>
    </row>
    <row r="25" spans="1:14" s="320" customFormat="1" ht="15.75" customHeight="1" thickBot="1" x14ac:dyDescent="0.3">
      <c r="A25" s="518" t="s">
        <v>226</v>
      </c>
      <c r="B25" s="519"/>
      <c r="C25" s="519"/>
      <c r="D25" s="519"/>
      <c r="E25" s="519"/>
      <c r="F25" s="519"/>
      <c r="G25" s="519"/>
      <c r="H25" s="519"/>
      <c r="I25" s="519"/>
      <c r="J25" s="519"/>
      <c r="K25" s="114"/>
      <c r="L25" s="114"/>
      <c r="M25" s="114"/>
      <c r="N25" s="512"/>
    </row>
    <row r="26" spans="1:14" ht="24.75" customHeight="1" x14ac:dyDescent="0.25">
      <c r="A26" s="547">
        <v>68</v>
      </c>
      <c r="B26" s="549" t="s">
        <v>227</v>
      </c>
      <c r="C26" s="81" t="s">
        <v>228</v>
      </c>
      <c r="D26" s="25" t="s">
        <v>31</v>
      </c>
      <c r="E26" s="84" t="s">
        <v>229</v>
      </c>
      <c r="F26" s="554" t="s">
        <v>230</v>
      </c>
      <c r="G26" s="540" t="s">
        <v>21</v>
      </c>
      <c r="H26" s="542" t="s">
        <v>231</v>
      </c>
      <c r="I26" s="554" t="s">
        <v>232</v>
      </c>
      <c r="J26" s="545" t="s">
        <v>28</v>
      </c>
      <c r="K26" s="487"/>
      <c r="L26" s="494"/>
      <c r="M26" s="29"/>
      <c r="N26" s="343"/>
    </row>
    <row r="27" spans="1:14" ht="34.5" customHeight="1" x14ac:dyDescent="0.25">
      <c r="A27" s="534"/>
      <c r="B27" s="550"/>
      <c r="C27" s="77" t="s">
        <v>233</v>
      </c>
      <c r="D27" s="26" t="s">
        <v>31</v>
      </c>
      <c r="E27" s="40" t="s">
        <v>229</v>
      </c>
      <c r="F27" s="536"/>
      <c r="G27" s="538"/>
      <c r="H27" s="543"/>
      <c r="I27" s="536"/>
      <c r="J27" s="532"/>
      <c r="K27" s="498"/>
      <c r="L27" s="496"/>
      <c r="M27" s="24"/>
      <c r="N27" s="287"/>
    </row>
    <row r="28" spans="1:14" ht="28.9" customHeight="1" x14ac:dyDescent="0.25">
      <c r="A28" s="534"/>
      <c r="B28" s="550"/>
      <c r="C28" s="76" t="s">
        <v>234</v>
      </c>
      <c r="D28" s="43" t="s">
        <v>31</v>
      </c>
      <c r="E28" s="317" t="s">
        <v>235</v>
      </c>
      <c r="F28" s="536"/>
      <c r="G28" s="538"/>
      <c r="H28" s="543"/>
      <c r="I28" s="536"/>
      <c r="J28" s="532"/>
      <c r="K28" s="495"/>
      <c r="L28" s="496"/>
      <c r="M28" s="24"/>
      <c r="N28" s="287"/>
    </row>
    <row r="29" spans="1:14" ht="35.25" customHeight="1" x14ac:dyDescent="0.25">
      <c r="A29" s="534"/>
      <c r="B29" s="550"/>
      <c r="C29" s="77" t="s">
        <v>236</v>
      </c>
      <c r="D29" s="26" t="s">
        <v>31</v>
      </c>
      <c r="E29" s="500" t="s">
        <v>19</v>
      </c>
      <c r="F29" s="536"/>
      <c r="G29" s="538"/>
      <c r="H29" s="543"/>
      <c r="I29" s="536"/>
      <c r="J29" s="532"/>
      <c r="K29" s="495"/>
      <c r="L29" s="496"/>
      <c r="M29" s="24"/>
      <c r="N29" s="287"/>
    </row>
    <row r="30" spans="1:14" ht="43.9" customHeight="1" x14ac:dyDescent="0.25">
      <c r="A30" s="534"/>
      <c r="B30" s="550"/>
      <c r="C30" s="307" t="s">
        <v>237</v>
      </c>
      <c r="D30" s="227" t="s">
        <v>26</v>
      </c>
      <c r="E30" s="500" t="s">
        <v>238</v>
      </c>
      <c r="F30" s="536"/>
      <c r="G30" s="538"/>
      <c r="H30" s="543"/>
      <c r="I30" s="536"/>
      <c r="J30" s="532"/>
      <c r="K30" s="498"/>
      <c r="L30" s="496"/>
      <c r="M30" s="24"/>
      <c r="N30" s="287"/>
    </row>
    <row r="31" spans="1:14" ht="14.25" customHeight="1" thickBot="1" x14ac:dyDescent="0.3">
      <c r="A31" s="548"/>
      <c r="B31" s="551"/>
      <c r="C31" s="106" t="s">
        <v>239</v>
      </c>
      <c r="D31" s="62"/>
      <c r="E31" s="113"/>
      <c r="F31" s="555"/>
      <c r="G31" s="541"/>
      <c r="H31" s="544"/>
      <c r="I31" s="555"/>
      <c r="J31" s="546"/>
      <c r="K31" s="492"/>
      <c r="L31" s="490"/>
      <c r="M31" s="30"/>
      <c r="N31" s="298"/>
    </row>
    <row r="32" spans="1:14" ht="77.45" customHeight="1" thickBot="1" x14ac:dyDescent="0.3">
      <c r="A32" s="229">
        <v>70</v>
      </c>
      <c r="B32" s="31" t="s">
        <v>247</v>
      </c>
      <c r="C32" s="96" t="s">
        <v>248</v>
      </c>
      <c r="D32" s="25" t="s">
        <v>31</v>
      </c>
      <c r="E32" s="184" t="s">
        <v>249</v>
      </c>
      <c r="F32" s="25" t="s">
        <v>250</v>
      </c>
      <c r="G32" s="434" t="s">
        <v>251</v>
      </c>
      <c r="H32" s="53" t="s">
        <v>27</v>
      </c>
      <c r="I32" s="25" t="s">
        <v>167</v>
      </c>
      <c r="J32" s="184" t="s">
        <v>28</v>
      </c>
      <c r="K32" s="487"/>
      <c r="L32" s="488"/>
      <c r="M32" s="29"/>
      <c r="N32" s="343"/>
    </row>
    <row r="33" spans="1:14" s="320" customFormat="1" ht="15.75" customHeight="1" thickBot="1" x14ac:dyDescent="0.3">
      <c r="A33" s="518" t="s">
        <v>284</v>
      </c>
      <c r="B33" s="519"/>
      <c r="C33" s="519"/>
      <c r="D33" s="519"/>
      <c r="E33" s="519"/>
      <c r="F33" s="519"/>
      <c r="G33" s="519"/>
      <c r="H33" s="519"/>
      <c r="I33" s="519"/>
      <c r="J33" s="519"/>
      <c r="K33" s="114"/>
      <c r="L33" s="114"/>
      <c r="M33" s="114"/>
      <c r="N33" s="512"/>
    </row>
    <row r="34" spans="1:14" ht="103.5" customHeight="1" thickBot="1" x14ac:dyDescent="0.3">
      <c r="A34" s="230">
        <v>84</v>
      </c>
      <c r="B34" s="19" t="s">
        <v>285</v>
      </c>
      <c r="C34" s="106" t="s">
        <v>286</v>
      </c>
      <c r="D34" s="13" t="s">
        <v>26</v>
      </c>
      <c r="E34" s="82" t="s">
        <v>19</v>
      </c>
      <c r="F34" s="13" t="s">
        <v>287</v>
      </c>
      <c r="G34" s="435" t="s">
        <v>21</v>
      </c>
      <c r="H34" s="8" t="s">
        <v>27</v>
      </c>
      <c r="I34" s="21" t="s">
        <v>27</v>
      </c>
      <c r="J34" s="82" t="s">
        <v>28</v>
      </c>
      <c r="K34" s="487"/>
      <c r="L34" s="488"/>
      <c r="M34" s="280"/>
      <c r="N34" s="330"/>
    </row>
    <row r="35" spans="1:14" s="320" customFormat="1" ht="15.75" customHeight="1" thickBot="1" x14ac:dyDescent="0.3">
      <c r="A35" s="518" t="s">
        <v>293</v>
      </c>
      <c r="B35" s="519"/>
      <c r="C35" s="519"/>
      <c r="D35" s="519"/>
      <c r="E35" s="519"/>
      <c r="F35" s="519"/>
      <c r="G35" s="519"/>
      <c r="H35" s="519"/>
      <c r="I35" s="519"/>
      <c r="J35" s="519"/>
      <c r="K35" s="114"/>
      <c r="L35" s="114"/>
      <c r="M35" s="114"/>
      <c r="N35" s="512"/>
    </row>
    <row r="36" spans="1:14" ht="96.75" thickBot="1" x14ac:dyDescent="0.3">
      <c r="A36" s="232">
        <v>87</v>
      </c>
      <c r="B36" s="95" t="s">
        <v>294</v>
      </c>
      <c r="C36" s="104" t="s">
        <v>295</v>
      </c>
      <c r="D36" s="21" t="s">
        <v>26</v>
      </c>
      <c r="E36" s="83" t="s">
        <v>19</v>
      </c>
      <c r="F36" s="21" t="s">
        <v>296</v>
      </c>
      <c r="G36" s="436" t="s">
        <v>21</v>
      </c>
      <c r="H36" s="15" t="s">
        <v>27</v>
      </c>
      <c r="I36" s="21" t="s">
        <v>27</v>
      </c>
      <c r="J36" s="83" t="s">
        <v>63</v>
      </c>
      <c r="K36" s="487"/>
      <c r="L36" s="488"/>
      <c r="M36" s="28"/>
      <c r="N36" s="331"/>
    </row>
    <row r="37" spans="1:14" ht="85.15" customHeight="1" thickBot="1" x14ac:dyDescent="0.3">
      <c r="A37" s="232">
        <v>88</v>
      </c>
      <c r="B37" s="95" t="s">
        <v>297</v>
      </c>
      <c r="C37" s="104" t="s">
        <v>298</v>
      </c>
      <c r="D37" s="21" t="s">
        <v>26</v>
      </c>
      <c r="E37" s="83" t="s">
        <v>19</v>
      </c>
      <c r="F37" s="21" t="s">
        <v>299</v>
      </c>
      <c r="G37" s="436" t="s">
        <v>21</v>
      </c>
      <c r="H37" s="15" t="s">
        <v>27</v>
      </c>
      <c r="I37" s="21" t="s">
        <v>167</v>
      </c>
      <c r="J37" s="83" t="s">
        <v>168</v>
      </c>
      <c r="K37" s="487"/>
      <c r="L37" s="488"/>
      <c r="M37" s="28"/>
      <c r="N37" s="331"/>
    </row>
    <row r="38" spans="1:14" ht="90" customHeight="1" thickBot="1" x14ac:dyDescent="0.3">
      <c r="A38" s="232">
        <v>89</v>
      </c>
      <c r="B38" s="95" t="s">
        <v>300</v>
      </c>
      <c r="C38" s="104" t="s">
        <v>301</v>
      </c>
      <c r="D38" s="21" t="s">
        <v>26</v>
      </c>
      <c r="E38" s="83" t="s">
        <v>19</v>
      </c>
      <c r="F38" s="21" t="s">
        <v>302</v>
      </c>
      <c r="G38" s="436" t="s">
        <v>21</v>
      </c>
      <c r="H38" s="15" t="s">
        <v>27</v>
      </c>
      <c r="I38" s="21" t="s">
        <v>27</v>
      </c>
      <c r="J38" s="83" t="s">
        <v>28</v>
      </c>
      <c r="K38" s="487"/>
      <c r="L38" s="488"/>
      <c r="M38" s="28"/>
      <c r="N38" s="331"/>
    </row>
    <row r="39" spans="1:14" ht="15.75" customHeight="1" thickBot="1" x14ac:dyDescent="0.3">
      <c r="A39" s="518" t="s">
        <v>385</v>
      </c>
      <c r="B39" s="519"/>
      <c r="C39" s="519"/>
      <c r="D39" s="519"/>
      <c r="E39" s="519"/>
      <c r="F39" s="519"/>
      <c r="G39" s="519"/>
      <c r="H39" s="519"/>
      <c r="I39" s="519"/>
      <c r="J39" s="519"/>
      <c r="K39" s="114"/>
      <c r="L39" s="114"/>
      <c r="M39" s="114"/>
      <c r="N39" s="512"/>
    </row>
    <row r="40" spans="1:14" ht="15.75" customHeight="1" thickBot="1" x14ac:dyDescent="0.3">
      <c r="A40" s="518" t="s">
        <v>559</v>
      </c>
      <c r="B40" s="519"/>
      <c r="C40" s="519"/>
      <c r="D40" s="519"/>
      <c r="E40" s="519"/>
      <c r="F40" s="519"/>
      <c r="G40" s="519"/>
      <c r="H40" s="519"/>
      <c r="I40" s="519"/>
      <c r="J40" s="519"/>
      <c r="K40" s="114"/>
      <c r="L40" s="114"/>
      <c r="M40" s="114"/>
      <c r="N40" s="512"/>
    </row>
    <row r="41" spans="1:14" ht="192.75" thickBot="1" x14ac:dyDescent="0.3">
      <c r="A41" s="231">
        <v>171</v>
      </c>
      <c r="B41" s="47" t="s">
        <v>595</v>
      </c>
      <c r="C41" s="76" t="s">
        <v>596</v>
      </c>
      <c r="D41" s="43" t="s">
        <v>18</v>
      </c>
      <c r="E41" s="178" t="s">
        <v>19</v>
      </c>
      <c r="F41" s="43" t="s">
        <v>597</v>
      </c>
      <c r="G41" s="444" t="s">
        <v>21</v>
      </c>
      <c r="H41" s="55" t="s">
        <v>268</v>
      </c>
      <c r="I41" s="25" t="s">
        <v>27</v>
      </c>
      <c r="J41" s="178" t="s">
        <v>411</v>
      </c>
      <c r="K41" s="491"/>
      <c r="L41" s="488"/>
      <c r="M41" s="280"/>
      <c r="N41" s="330"/>
    </row>
    <row r="42" spans="1:14" ht="15.75" customHeight="1" thickBot="1" x14ac:dyDescent="0.3">
      <c r="A42" s="518" t="s">
        <v>691</v>
      </c>
      <c r="B42" s="519"/>
      <c r="C42" s="519"/>
      <c r="D42" s="519"/>
      <c r="E42" s="519"/>
      <c r="F42" s="519"/>
      <c r="G42" s="519"/>
      <c r="H42" s="519"/>
      <c r="I42" s="519"/>
      <c r="J42" s="519"/>
      <c r="K42" s="114"/>
      <c r="L42" s="114"/>
      <c r="M42" s="114"/>
      <c r="N42" s="512"/>
    </row>
    <row r="43" spans="1:14" ht="111.75" customHeight="1" x14ac:dyDescent="0.25">
      <c r="A43" s="234" t="s">
        <v>696</v>
      </c>
      <c r="B43" s="100" t="s">
        <v>697</v>
      </c>
      <c r="C43" s="97" t="s">
        <v>698</v>
      </c>
      <c r="D43" s="26" t="s">
        <v>31</v>
      </c>
      <c r="E43" s="63" t="s">
        <v>699</v>
      </c>
      <c r="F43" s="26" t="s">
        <v>700</v>
      </c>
      <c r="G43" s="448" t="s">
        <v>21</v>
      </c>
      <c r="H43" s="41" t="s">
        <v>27</v>
      </c>
      <c r="I43" s="26" t="s">
        <v>27</v>
      </c>
      <c r="J43" s="63" t="s">
        <v>28</v>
      </c>
      <c r="K43" s="495"/>
      <c r="L43" s="496"/>
      <c r="M43" s="24"/>
      <c r="N43" s="287"/>
    </row>
    <row r="44" spans="1:14" ht="156" x14ac:dyDescent="0.25">
      <c r="A44" s="234" t="s">
        <v>701</v>
      </c>
      <c r="B44" s="100" t="s">
        <v>702</v>
      </c>
      <c r="C44" s="97" t="s">
        <v>703</v>
      </c>
      <c r="D44" s="26" t="s">
        <v>31</v>
      </c>
      <c r="E44" s="63" t="s">
        <v>699</v>
      </c>
      <c r="F44" s="26" t="s">
        <v>700</v>
      </c>
      <c r="G44" s="448" t="s">
        <v>21</v>
      </c>
      <c r="H44" s="41" t="s">
        <v>704</v>
      </c>
      <c r="I44" s="26" t="s">
        <v>27</v>
      </c>
      <c r="J44" s="63" t="s">
        <v>28</v>
      </c>
      <c r="K44" s="495"/>
      <c r="L44" s="497"/>
      <c r="M44" s="24"/>
      <c r="N44" s="287"/>
    </row>
    <row r="45" spans="1:14" ht="201" customHeight="1" thickBot="1" x14ac:dyDescent="0.3">
      <c r="A45" s="231" t="s">
        <v>705</v>
      </c>
      <c r="B45" s="94" t="s">
        <v>706</v>
      </c>
      <c r="C45" s="301" t="s">
        <v>707</v>
      </c>
      <c r="D45" s="12" t="s">
        <v>31</v>
      </c>
      <c r="E45" s="317" t="s">
        <v>699</v>
      </c>
      <c r="F45" s="12" t="s">
        <v>700</v>
      </c>
      <c r="G45" s="440" t="s">
        <v>21</v>
      </c>
      <c r="H45" s="7" t="s">
        <v>704</v>
      </c>
      <c r="I45" s="27" t="s">
        <v>27</v>
      </c>
      <c r="J45" s="317" t="s">
        <v>28</v>
      </c>
      <c r="K45" s="489"/>
      <c r="L45" s="493"/>
      <c r="M45" s="137"/>
      <c r="N45" s="299"/>
    </row>
    <row r="46" spans="1:14" ht="15.75" customHeight="1" thickBot="1" x14ac:dyDescent="0.3">
      <c r="A46" s="518" t="s">
        <v>708</v>
      </c>
      <c r="B46" s="519"/>
      <c r="C46" s="519"/>
      <c r="D46" s="519"/>
      <c r="E46" s="519"/>
      <c r="F46" s="519"/>
      <c r="G46" s="519"/>
      <c r="H46" s="519"/>
      <c r="I46" s="519"/>
      <c r="J46" s="519"/>
      <c r="K46" s="114"/>
      <c r="L46" s="114"/>
      <c r="M46" s="114"/>
      <c r="N46" s="512"/>
    </row>
    <row r="47" spans="1:14" ht="62.25" customHeight="1" x14ac:dyDescent="0.25">
      <c r="A47" s="239" t="s">
        <v>717</v>
      </c>
      <c r="B47" s="105" t="s">
        <v>718</v>
      </c>
      <c r="C47" s="76" t="s">
        <v>719</v>
      </c>
      <c r="D47" s="43" t="s">
        <v>18</v>
      </c>
      <c r="E47" s="178" t="s">
        <v>19</v>
      </c>
      <c r="F47" s="43" t="s">
        <v>720</v>
      </c>
      <c r="G47" s="444" t="s">
        <v>21</v>
      </c>
      <c r="H47" s="55" t="s">
        <v>721</v>
      </c>
      <c r="I47" s="43" t="s">
        <v>722</v>
      </c>
      <c r="J47" s="178" t="s">
        <v>723</v>
      </c>
      <c r="K47" s="487"/>
      <c r="L47" s="488"/>
      <c r="M47" s="280"/>
      <c r="N47" s="330"/>
    </row>
    <row r="48" spans="1:14" ht="55.15" customHeight="1" thickBot="1" x14ac:dyDescent="0.3">
      <c r="A48" s="231" t="s">
        <v>744</v>
      </c>
      <c r="B48" s="301" t="s">
        <v>745</v>
      </c>
      <c r="C48" s="47" t="s">
        <v>746</v>
      </c>
      <c r="D48" s="12" t="s">
        <v>31</v>
      </c>
      <c r="E48" s="317" t="s">
        <v>19</v>
      </c>
      <c r="F48" s="12" t="s">
        <v>747</v>
      </c>
      <c r="G48" s="440" t="s">
        <v>748</v>
      </c>
      <c r="H48" s="7" t="s">
        <v>27</v>
      </c>
      <c r="I48" s="12" t="s">
        <v>749</v>
      </c>
      <c r="J48" s="317" t="s">
        <v>411</v>
      </c>
      <c r="K48" s="498"/>
      <c r="L48" s="496"/>
      <c r="M48" s="282"/>
      <c r="N48" s="341"/>
    </row>
    <row r="49" spans="1:14" ht="38.25" customHeight="1" thickBot="1" x14ac:dyDescent="0.3">
      <c r="A49" s="232" t="s">
        <v>807</v>
      </c>
      <c r="B49" s="46" t="s">
        <v>808</v>
      </c>
      <c r="C49" s="104" t="s">
        <v>809</v>
      </c>
      <c r="D49" s="21" t="s">
        <v>18</v>
      </c>
      <c r="E49" s="83" t="s">
        <v>19</v>
      </c>
      <c r="F49" s="21" t="s">
        <v>810</v>
      </c>
      <c r="G49" s="436" t="s">
        <v>21</v>
      </c>
      <c r="H49" s="15" t="s">
        <v>811</v>
      </c>
      <c r="I49" s="21" t="s">
        <v>27</v>
      </c>
      <c r="J49" s="83" t="s">
        <v>726</v>
      </c>
      <c r="K49" s="499"/>
      <c r="L49" s="504"/>
      <c r="M49" s="28"/>
      <c r="N49" s="331"/>
    </row>
    <row r="50" spans="1:14" s="321" customFormat="1" ht="15.75" customHeight="1" thickBot="1" x14ac:dyDescent="0.3">
      <c r="A50" s="518" t="s">
        <v>1439</v>
      </c>
      <c r="B50" s="519"/>
      <c r="C50" s="519"/>
      <c r="D50" s="519"/>
      <c r="E50" s="519"/>
      <c r="F50" s="519"/>
      <c r="G50" s="519"/>
      <c r="H50" s="519"/>
      <c r="I50" s="519"/>
      <c r="J50" s="519"/>
      <c r="K50" s="122"/>
      <c r="L50" s="122"/>
      <c r="M50" s="122"/>
      <c r="N50" s="508"/>
    </row>
    <row r="51" spans="1:14" ht="87" customHeight="1" thickBot="1" x14ac:dyDescent="0.3">
      <c r="A51" s="232">
        <v>306</v>
      </c>
      <c r="B51" s="95" t="s">
        <v>1440</v>
      </c>
      <c r="C51" s="104" t="s">
        <v>1441</v>
      </c>
      <c r="D51" s="21" t="s">
        <v>26</v>
      </c>
      <c r="E51" s="83" t="s">
        <v>1442</v>
      </c>
      <c r="F51" s="21" t="s">
        <v>1443</v>
      </c>
      <c r="G51" s="436" t="s">
        <v>21</v>
      </c>
      <c r="H51" s="15" t="s">
        <v>880</v>
      </c>
      <c r="I51" s="21" t="s">
        <v>27</v>
      </c>
      <c r="J51" s="83" t="s">
        <v>24</v>
      </c>
      <c r="K51" s="487"/>
      <c r="L51" s="488"/>
      <c r="M51" s="28"/>
      <c r="N51" s="331"/>
    </row>
    <row r="52" spans="1:14" ht="36" customHeight="1" x14ac:dyDescent="0.25">
      <c r="A52" s="547">
        <v>307</v>
      </c>
      <c r="B52" s="549" t="s">
        <v>1444</v>
      </c>
      <c r="C52" s="96" t="s">
        <v>1445</v>
      </c>
      <c r="D52" s="25" t="s">
        <v>26</v>
      </c>
      <c r="E52" s="184" t="s">
        <v>1446</v>
      </c>
      <c r="F52" s="25" t="s">
        <v>1447</v>
      </c>
      <c r="G52" s="434" t="s">
        <v>21</v>
      </c>
      <c r="H52" s="53" t="s">
        <v>880</v>
      </c>
      <c r="I52" s="25" t="s">
        <v>27</v>
      </c>
      <c r="J52" s="184" t="s">
        <v>168</v>
      </c>
      <c r="K52" s="487"/>
      <c r="L52" s="488"/>
      <c r="M52" s="29"/>
      <c r="N52" s="343"/>
    </row>
    <row r="53" spans="1:14" ht="31.5" customHeight="1" x14ac:dyDescent="0.25">
      <c r="A53" s="534"/>
      <c r="B53" s="550"/>
      <c r="C53" s="105" t="s">
        <v>1448</v>
      </c>
      <c r="D53" s="43" t="s">
        <v>26</v>
      </c>
      <c r="E53" s="178" t="s">
        <v>19</v>
      </c>
      <c r="F53" s="43" t="s">
        <v>1449</v>
      </c>
      <c r="G53" s="444" t="s">
        <v>21</v>
      </c>
      <c r="H53" s="55" t="s">
        <v>1450</v>
      </c>
      <c r="I53" s="26" t="s">
        <v>27</v>
      </c>
      <c r="J53" s="178" t="s">
        <v>28</v>
      </c>
      <c r="K53" s="495"/>
      <c r="L53" s="497"/>
      <c r="M53" s="24"/>
      <c r="N53" s="287"/>
    </row>
    <row r="54" spans="1:14" ht="29.25" customHeight="1" thickBot="1" x14ac:dyDescent="0.3">
      <c r="A54" s="534"/>
      <c r="B54" s="550"/>
      <c r="C54" s="105" t="s">
        <v>1451</v>
      </c>
      <c r="D54" s="43" t="s">
        <v>26</v>
      </c>
      <c r="E54" s="178" t="s">
        <v>1452</v>
      </c>
      <c r="F54" s="43" t="s">
        <v>1447</v>
      </c>
      <c r="G54" s="444" t="s">
        <v>1453</v>
      </c>
      <c r="H54" s="55" t="s">
        <v>1454</v>
      </c>
      <c r="I54" s="26" t="s">
        <v>27</v>
      </c>
      <c r="J54" s="178" t="s">
        <v>28</v>
      </c>
      <c r="K54" s="489"/>
      <c r="L54" s="493"/>
      <c r="M54" s="24"/>
      <c r="N54" s="287"/>
    </row>
    <row r="55" spans="1:14" s="319" customFormat="1" ht="18.600000000000001" customHeight="1" thickBot="1" x14ac:dyDescent="0.3">
      <c r="A55" s="556" t="s">
        <v>1458</v>
      </c>
      <c r="B55" s="557"/>
      <c r="C55" s="557"/>
      <c r="D55" s="557"/>
      <c r="E55" s="557"/>
      <c r="F55" s="557"/>
      <c r="G55" s="557"/>
      <c r="H55" s="557"/>
      <c r="I55" s="557"/>
      <c r="J55" s="557"/>
      <c r="K55" s="513"/>
      <c r="L55" s="513"/>
      <c r="M55" s="513"/>
      <c r="N55" s="514"/>
    </row>
    <row r="56" spans="1:14" ht="18" customHeight="1" x14ac:dyDescent="0.25">
      <c r="A56" s="547">
        <v>313</v>
      </c>
      <c r="B56" s="549" t="s">
        <v>1519</v>
      </c>
      <c r="C56" s="267" t="s">
        <v>1523</v>
      </c>
      <c r="D56" s="25" t="s">
        <v>31</v>
      </c>
      <c r="E56" s="184" t="s">
        <v>1524</v>
      </c>
      <c r="F56" s="25" t="s">
        <v>1525</v>
      </c>
      <c r="G56" s="434" t="s">
        <v>21</v>
      </c>
      <c r="H56" s="53" t="s">
        <v>1526</v>
      </c>
      <c r="I56" s="25" t="s">
        <v>1527</v>
      </c>
      <c r="J56" s="184" t="s">
        <v>28</v>
      </c>
      <c r="K56" s="487"/>
      <c r="L56" s="488"/>
      <c r="M56" s="29"/>
      <c r="N56" s="343"/>
    </row>
    <row r="57" spans="1:14" ht="16.899999999999999" customHeight="1" thickBot="1" x14ac:dyDescent="0.3">
      <c r="A57" s="548"/>
      <c r="B57" s="551"/>
      <c r="C57" s="101" t="s">
        <v>1528</v>
      </c>
      <c r="D57" s="27" t="s">
        <v>31</v>
      </c>
      <c r="E57" s="202" t="s">
        <v>1529</v>
      </c>
      <c r="F57" s="27" t="s">
        <v>1530</v>
      </c>
      <c r="G57" s="450" t="s">
        <v>21</v>
      </c>
      <c r="H57" s="108" t="s">
        <v>1526</v>
      </c>
      <c r="I57" s="27" t="s">
        <v>1531</v>
      </c>
      <c r="J57" s="202" t="s">
        <v>28</v>
      </c>
      <c r="K57" s="492"/>
      <c r="L57" s="490"/>
      <c r="M57" s="30"/>
      <c r="N57" s="298"/>
    </row>
    <row r="58" spans="1:14" ht="35.450000000000003" customHeight="1" thickBot="1" x14ac:dyDescent="0.3">
      <c r="A58" s="231">
        <v>314</v>
      </c>
      <c r="B58" s="35" t="s">
        <v>1539</v>
      </c>
      <c r="C58" s="106" t="s">
        <v>1558</v>
      </c>
      <c r="D58" s="13" t="s">
        <v>31</v>
      </c>
      <c r="E58" s="82" t="s">
        <v>1456</v>
      </c>
      <c r="F58" s="62"/>
      <c r="G58" s="435" t="s">
        <v>21</v>
      </c>
      <c r="H58" s="8" t="s">
        <v>880</v>
      </c>
      <c r="I58" s="13" t="s">
        <v>1559</v>
      </c>
      <c r="J58" s="82" t="s">
        <v>28</v>
      </c>
      <c r="K58" s="502"/>
      <c r="L58" s="505"/>
      <c r="M58" s="164"/>
      <c r="N58" s="386"/>
    </row>
    <row r="59" spans="1:14" s="319" customFormat="1" ht="15.6" customHeight="1" thickBot="1" x14ac:dyDescent="0.3">
      <c r="A59" s="556" t="s">
        <v>1625</v>
      </c>
      <c r="B59" s="557"/>
      <c r="C59" s="557"/>
      <c r="D59" s="557"/>
      <c r="E59" s="557"/>
      <c r="F59" s="557"/>
      <c r="G59" s="557"/>
      <c r="H59" s="557"/>
      <c r="I59" s="557"/>
      <c r="J59" s="557"/>
      <c r="K59" s="191"/>
      <c r="L59" s="191"/>
      <c r="M59" s="191"/>
      <c r="N59" s="192"/>
    </row>
    <row r="60" spans="1:14" ht="37.9" customHeight="1" thickBot="1" x14ac:dyDescent="0.3">
      <c r="A60" s="231" t="s">
        <v>1635</v>
      </c>
      <c r="B60" s="35" t="s">
        <v>1636</v>
      </c>
      <c r="C60" s="47" t="s">
        <v>1637</v>
      </c>
      <c r="D60" s="43" t="s">
        <v>31</v>
      </c>
      <c r="E60" s="178" t="s">
        <v>1638</v>
      </c>
      <c r="F60" s="43" t="s">
        <v>1639</v>
      </c>
      <c r="G60" s="444" t="s">
        <v>21</v>
      </c>
      <c r="H60" s="55" t="s">
        <v>1640</v>
      </c>
      <c r="I60" s="43" t="s">
        <v>1641</v>
      </c>
      <c r="J60" s="178" t="s">
        <v>28</v>
      </c>
      <c r="K60" s="487"/>
      <c r="L60" s="488"/>
      <c r="M60" s="280"/>
      <c r="N60" s="330"/>
    </row>
    <row r="61" spans="1:14" ht="48.6" customHeight="1" x14ac:dyDescent="0.25">
      <c r="A61" s="547">
        <v>324</v>
      </c>
      <c r="B61" s="549" t="s">
        <v>1643</v>
      </c>
      <c r="C61" s="552" t="s">
        <v>1644</v>
      </c>
      <c r="D61" s="554" t="s">
        <v>31</v>
      </c>
      <c r="E61" s="545" t="s">
        <v>1638</v>
      </c>
      <c r="F61" s="25" t="s">
        <v>1645</v>
      </c>
      <c r="G61" s="540" t="s">
        <v>1646</v>
      </c>
      <c r="H61" s="542" t="s">
        <v>27</v>
      </c>
      <c r="I61" s="25" t="s">
        <v>1647</v>
      </c>
      <c r="J61" s="545" t="s">
        <v>28</v>
      </c>
      <c r="K61" s="487"/>
      <c r="L61" s="488"/>
      <c r="M61" s="29"/>
      <c r="N61" s="343"/>
    </row>
    <row r="62" spans="1:14" ht="26.25" customHeight="1" x14ac:dyDescent="0.25">
      <c r="A62" s="534"/>
      <c r="B62" s="550"/>
      <c r="C62" s="535"/>
      <c r="D62" s="536"/>
      <c r="E62" s="532"/>
      <c r="F62" s="26" t="s">
        <v>1648</v>
      </c>
      <c r="G62" s="538"/>
      <c r="H62" s="543"/>
      <c r="I62" s="26" t="s">
        <v>100</v>
      </c>
      <c r="J62" s="532"/>
      <c r="K62" s="498"/>
      <c r="L62" s="501"/>
      <c r="M62" s="24"/>
      <c r="N62" s="287"/>
    </row>
    <row r="63" spans="1:14" ht="31.9" customHeight="1" thickBot="1" x14ac:dyDescent="0.3">
      <c r="A63" s="548"/>
      <c r="B63" s="551"/>
      <c r="C63" s="553"/>
      <c r="D63" s="555"/>
      <c r="E63" s="546"/>
      <c r="F63" s="13" t="s">
        <v>1649</v>
      </c>
      <c r="G63" s="541"/>
      <c r="H63" s="544"/>
      <c r="I63" s="27" t="s">
        <v>102</v>
      </c>
      <c r="J63" s="546"/>
      <c r="K63" s="492"/>
      <c r="L63" s="490"/>
      <c r="M63" s="30"/>
      <c r="N63" s="298"/>
    </row>
    <row r="64" spans="1:14" ht="156" customHeight="1" thickBot="1" x14ac:dyDescent="0.3">
      <c r="A64" s="229">
        <v>325</v>
      </c>
      <c r="B64" s="31" t="s">
        <v>1650</v>
      </c>
      <c r="C64" s="47" t="s">
        <v>1652</v>
      </c>
      <c r="D64" s="26" t="s">
        <v>31</v>
      </c>
      <c r="E64" s="63" t="s">
        <v>235</v>
      </c>
      <c r="F64" s="26" t="s">
        <v>1653</v>
      </c>
      <c r="G64" s="448" t="s">
        <v>21</v>
      </c>
      <c r="H64" s="41" t="s">
        <v>175</v>
      </c>
      <c r="I64" s="26" t="s">
        <v>1654</v>
      </c>
      <c r="J64" s="63" t="s">
        <v>28</v>
      </c>
      <c r="K64" s="487"/>
      <c r="L64" s="488"/>
      <c r="M64" s="29"/>
      <c r="N64" s="343"/>
    </row>
    <row r="65" spans="1:14" ht="112.5" customHeight="1" thickBot="1" x14ac:dyDescent="0.3">
      <c r="A65" s="232">
        <v>326</v>
      </c>
      <c r="B65" s="95" t="s">
        <v>1658</v>
      </c>
      <c r="C65" s="104" t="s">
        <v>1659</v>
      </c>
      <c r="D65" s="21" t="s">
        <v>26</v>
      </c>
      <c r="E65" s="83" t="s">
        <v>235</v>
      </c>
      <c r="F65" s="21" t="s">
        <v>1660</v>
      </c>
      <c r="G65" s="436" t="s">
        <v>21</v>
      </c>
      <c r="H65" s="15" t="s">
        <v>27</v>
      </c>
      <c r="I65" s="21" t="s">
        <v>27</v>
      </c>
      <c r="J65" s="83" t="s">
        <v>28</v>
      </c>
      <c r="K65" s="487"/>
      <c r="L65" s="488"/>
      <c r="M65" s="28"/>
      <c r="N65" s="331"/>
    </row>
    <row r="66" spans="1:14" ht="96.75" thickBot="1" x14ac:dyDescent="0.3">
      <c r="A66" s="232">
        <v>327</v>
      </c>
      <c r="B66" s="95" t="s">
        <v>1661</v>
      </c>
      <c r="C66" s="104" t="s">
        <v>1662</v>
      </c>
      <c r="D66" s="21" t="s">
        <v>26</v>
      </c>
      <c r="E66" s="83" t="s">
        <v>1663</v>
      </c>
      <c r="F66" s="21" t="s">
        <v>1664</v>
      </c>
      <c r="G66" s="436" t="s">
        <v>21</v>
      </c>
      <c r="H66" s="15" t="s">
        <v>27</v>
      </c>
      <c r="I66" s="21" t="s">
        <v>27</v>
      </c>
      <c r="J66" s="83" t="s">
        <v>28</v>
      </c>
      <c r="K66" s="487"/>
      <c r="L66" s="488"/>
      <c r="M66" s="28"/>
      <c r="N66" s="331"/>
    </row>
    <row r="67" spans="1:14" ht="72.75" thickBot="1" x14ac:dyDescent="0.3">
      <c r="A67" s="232">
        <v>328</v>
      </c>
      <c r="B67" s="95" t="s">
        <v>1665</v>
      </c>
      <c r="C67" s="104" t="s">
        <v>1666</v>
      </c>
      <c r="D67" s="21" t="s">
        <v>26</v>
      </c>
      <c r="E67" s="83" t="s">
        <v>235</v>
      </c>
      <c r="F67" s="21" t="s">
        <v>1667</v>
      </c>
      <c r="G67" s="436" t="s">
        <v>21</v>
      </c>
      <c r="H67" s="15" t="s">
        <v>27</v>
      </c>
      <c r="I67" s="21" t="s">
        <v>27</v>
      </c>
      <c r="J67" s="83" t="s">
        <v>28</v>
      </c>
      <c r="K67" s="487"/>
      <c r="L67" s="488"/>
      <c r="M67" s="28"/>
      <c r="N67" s="331"/>
    </row>
    <row r="68" spans="1:14" ht="27" customHeight="1" thickBot="1" x14ac:dyDescent="0.3">
      <c r="A68" s="232">
        <v>329</v>
      </c>
      <c r="B68" s="95" t="s">
        <v>1668</v>
      </c>
      <c r="C68" s="104" t="s">
        <v>1669</v>
      </c>
      <c r="D68" s="21" t="s">
        <v>18</v>
      </c>
      <c r="E68" s="83" t="s">
        <v>1670</v>
      </c>
      <c r="F68" s="21" t="s">
        <v>1671</v>
      </c>
      <c r="G68" s="436" t="s">
        <v>21</v>
      </c>
      <c r="H68" s="15" t="s">
        <v>152</v>
      </c>
      <c r="I68" s="21" t="s">
        <v>27</v>
      </c>
      <c r="J68" s="83" t="s">
        <v>28</v>
      </c>
      <c r="K68" s="487"/>
      <c r="L68" s="488"/>
      <c r="M68" s="28"/>
      <c r="N68" s="331"/>
    </row>
    <row r="69" spans="1:14" ht="24.75" customHeight="1" thickBot="1" x14ac:dyDescent="0.3">
      <c r="A69" s="229">
        <v>330</v>
      </c>
      <c r="B69" s="31" t="s">
        <v>1672</v>
      </c>
      <c r="C69" s="96" t="s">
        <v>1673</v>
      </c>
      <c r="D69" s="25" t="s">
        <v>26</v>
      </c>
      <c r="E69" s="184" t="s">
        <v>235</v>
      </c>
      <c r="F69" s="25" t="s">
        <v>1671</v>
      </c>
      <c r="G69" s="434" t="s">
        <v>21</v>
      </c>
      <c r="H69" s="53" t="s">
        <v>27</v>
      </c>
      <c r="I69" s="25" t="s">
        <v>27</v>
      </c>
      <c r="J69" s="184" t="s">
        <v>28</v>
      </c>
      <c r="K69" s="487"/>
      <c r="L69" s="488"/>
      <c r="M69" s="29"/>
      <c r="N69" s="343"/>
    </row>
    <row r="70" spans="1:14" s="319" customFormat="1" ht="14.45" customHeight="1" thickBot="1" x14ac:dyDescent="0.3">
      <c r="A70" s="556" t="s">
        <v>1681</v>
      </c>
      <c r="B70" s="557"/>
      <c r="C70" s="557"/>
      <c r="D70" s="557"/>
      <c r="E70" s="557"/>
      <c r="F70" s="557"/>
      <c r="G70" s="557"/>
      <c r="H70" s="557"/>
      <c r="I70" s="557"/>
      <c r="J70" s="557"/>
      <c r="K70" s="513"/>
      <c r="L70" s="513"/>
      <c r="M70" s="513"/>
      <c r="N70" s="514"/>
    </row>
    <row r="71" spans="1:14" ht="52.9" customHeight="1" x14ac:dyDescent="0.25">
      <c r="A71" s="547">
        <v>333</v>
      </c>
      <c r="B71" s="549" t="s">
        <v>1682</v>
      </c>
      <c r="C71" s="81" t="s">
        <v>1683</v>
      </c>
      <c r="D71" s="25" t="s">
        <v>31</v>
      </c>
      <c r="E71" s="184" t="s">
        <v>1684</v>
      </c>
      <c r="F71" s="25" t="s">
        <v>1685</v>
      </c>
      <c r="G71" s="434" t="s">
        <v>21</v>
      </c>
      <c r="H71" s="53" t="s">
        <v>880</v>
      </c>
      <c r="I71" s="25" t="s">
        <v>1686</v>
      </c>
      <c r="J71" s="184" t="s">
        <v>28</v>
      </c>
      <c r="K71" s="491"/>
      <c r="L71" s="494"/>
      <c r="M71" s="29"/>
      <c r="N71" s="343"/>
    </row>
    <row r="72" spans="1:14" ht="18.600000000000001" customHeight="1" x14ac:dyDescent="0.25">
      <c r="A72" s="534"/>
      <c r="B72" s="550"/>
      <c r="C72" s="105" t="s">
        <v>1687</v>
      </c>
      <c r="D72" s="43" t="s">
        <v>31</v>
      </c>
      <c r="E72" s="178" t="s">
        <v>1688</v>
      </c>
      <c r="F72" s="43" t="s">
        <v>1689</v>
      </c>
      <c r="G72" s="444" t="s">
        <v>1690</v>
      </c>
      <c r="H72" s="55" t="s">
        <v>1691</v>
      </c>
      <c r="I72" s="26" t="s">
        <v>1692</v>
      </c>
      <c r="J72" s="178" t="s">
        <v>63</v>
      </c>
      <c r="K72" s="495"/>
      <c r="L72" s="496"/>
      <c r="M72" s="24"/>
      <c r="N72" s="287"/>
    </row>
    <row r="73" spans="1:14" ht="52.9" customHeight="1" x14ac:dyDescent="0.25">
      <c r="A73" s="534"/>
      <c r="B73" s="550"/>
      <c r="C73" s="76" t="s">
        <v>1693</v>
      </c>
      <c r="D73" s="43" t="s">
        <v>31</v>
      </c>
      <c r="E73" s="178" t="s">
        <v>1694</v>
      </c>
      <c r="F73" s="107"/>
      <c r="G73" s="444" t="s">
        <v>21</v>
      </c>
      <c r="H73" s="55" t="s">
        <v>694</v>
      </c>
      <c r="I73" s="26" t="s">
        <v>1695</v>
      </c>
      <c r="J73" s="178" t="s">
        <v>63</v>
      </c>
      <c r="K73" s="498"/>
      <c r="L73" s="496"/>
      <c r="M73" s="24"/>
      <c r="N73" s="287"/>
    </row>
    <row r="74" spans="1:14" ht="60.6" customHeight="1" x14ac:dyDescent="0.25">
      <c r="A74" s="534"/>
      <c r="B74" s="550"/>
      <c r="C74" s="76" t="s">
        <v>1696</v>
      </c>
      <c r="D74" s="43" t="s">
        <v>31</v>
      </c>
      <c r="E74" s="178" t="s">
        <v>1697</v>
      </c>
      <c r="F74" s="107"/>
      <c r="G74" s="444" t="s">
        <v>21</v>
      </c>
      <c r="H74" s="55" t="s">
        <v>694</v>
      </c>
      <c r="I74" s="26" t="s">
        <v>1698</v>
      </c>
      <c r="J74" s="178" t="s">
        <v>63</v>
      </c>
      <c r="K74" s="503"/>
      <c r="L74" s="496"/>
      <c r="M74" s="24"/>
      <c r="N74" s="287"/>
    </row>
    <row r="75" spans="1:14" ht="72" customHeight="1" x14ac:dyDescent="0.25">
      <c r="A75" s="534"/>
      <c r="B75" s="550"/>
      <c r="C75" s="77" t="s">
        <v>1699</v>
      </c>
      <c r="D75" s="43" t="s">
        <v>31</v>
      </c>
      <c r="E75" s="178" t="s">
        <v>1700</v>
      </c>
      <c r="F75" s="107"/>
      <c r="G75" s="444" t="s">
        <v>21</v>
      </c>
      <c r="H75" s="55" t="s">
        <v>694</v>
      </c>
      <c r="I75" s="26" t="s">
        <v>1695</v>
      </c>
      <c r="J75" s="178" t="s">
        <v>168</v>
      </c>
      <c r="K75" s="503"/>
      <c r="L75" s="497"/>
      <c r="M75" s="24"/>
      <c r="N75" s="287"/>
    </row>
    <row r="76" spans="1:14" ht="39" customHeight="1" x14ac:dyDescent="0.25">
      <c r="A76" s="534"/>
      <c r="B76" s="550"/>
      <c r="C76" s="76" t="s">
        <v>1701</v>
      </c>
      <c r="D76" s="43" t="s">
        <v>31</v>
      </c>
      <c r="E76" s="178" t="s">
        <v>1702</v>
      </c>
      <c r="F76" s="107"/>
      <c r="G76" s="444" t="s">
        <v>21</v>
      </c>
      <c r="H76" s="55" t="s">
        <v>1703</v>
      </c>
      <c r="I76" s="26" t="s">
        <v>1698</v>
      </c>
      <c r="J76" s="178" t="s">
        <v>63</v>
      </c>
      <c r="K76" s="495"/>
      <c r="L76" s="497"/>
      <c r="M76" s="24"/>
      <c r="N76" s="287"/>
    </row>
    <row r="77" spans="1:14" ht="48" customHeight="1" thickBot="1" x14ac:dyDescent="0.3">
      <c r="A77" s="534"/>
      <c r="B77" s="550"/>
      <c r="C77" s="47" t="s">
        <v>1704</v>
      </c>
      <c r="D77" s="26" t="s">
        <v>31</v>
      </c>
      <c r="E77" s="178" t="s">
        <v>1694</v>
      </c>
      <c r="F77" s="107"/>
      <c r="G77" s="448" t="s">
        <v>21</v>
      </c>
      <c r="H77" s="41" t="s">
        <v>27</v>
      </c>
      <c r="I77" s="26" t="s">
        <v>1698</v>
      </c>
      <c r="J77" s="63" t="s">
        <v>63</v>
      </c>
      <c r="K77" s="498"/>
      <c r="L77" s="497"/>
      <c r="M77" s="24"/>
      <c r="N77" s="287"/>
    </row>
    <row r="78" spans="1:14" ht="11.45" customHeight="1" x14ac:dyDescent="0.25">
      <c r="A78" s="534"/>
      <c r="B78" s="550"/>
      <c r="C78" s="565" t="s">
        <v>1705</v>
      </c>
      <c r="D78" s="536" t="s">
        <v>31</v>
      </c>
      <c r="E78" s="545" t="s">
        <v>1706</v>
      </c>
      <c r="F78" s="26" t="s">
        <v>1707</v>
      </c>
      <c r="G78" s="538" t="s">
        <v>21</v>
      </c>
      <c r="H78" s="543" t="s">
        <v>175</v>
      </c>
      <c r="I78" s="536" t="s">
        <v>1708</v>
      </c>
      <c r="J78" s="532" t="s">
        <v>28</v>
      </c>
      <c r="K78" s="495"/>
      <c r="L78" s="497"/>
      <c r="M78" s="24"/>
      <c r="N78" s="287"/>
    </row>
    <row r="79" spans="1:14" ht="14.45" customHeight="1" thickBot="1" x14ac:dyDescent="0.3">
      <c r="A79" s="548"/>
      <c r="B79" s="551"/>
      <c r="C79" s="553"/>
      <c r="D79" s="555"/>
      <c r="E79" s="546"/>
      <c r="F79" s="13" t="s">
        <v>1709</v>
      </c>
      <c r="G79" s="541"/>
      <c r="H79" s="544"/>
      <c r="I79" s="555"/>
      <c r="J79" s="546"/>
      <c r="K79" s="492"/>
      <c r="L79" s="490"/>
      <c r="M79" s="30"/>
      <c r="N79" s="298"/>
    </row>
    <row r="80" spans="1:14" ht="93.6" customHeight="1" x14ac:dyDescent="0.25">
      <c r="A80" s="646">
        <v>334</v>
      </c>
      <c r="B80" s="550" t="s">
        <v>1710</v>
      </c>
      <c r="C80" s="301" t="s">
        <v>1712</v>
      </c>
      <c r="D80" s="12" t="s">
        <v>26</v>
      </c>
      <c r="E80" s="317" t="s">
        <v>1713</v>
      </c>
      <c r="F80" s="43" t="s">
        <v>1714</v>
      </c>
      <c r="G80" s="440" t="s">
        <v>21</v>
      </c>
      <c r="H80" s="7" t="s">
        <v>27</v>
      </c>
      <c r="I80" s="26" t="s">
        <v>27</v>
      </c>
      <c r="J80" s="317" t="s">
        <v>1494</v>
      </c>
      <c r="K80" s="491"/>
      <c r="L80" s="488"/>
      <c r="M80" s="283"/>
      <c r="N80" s="324"/>
    </row>
    <row r="81" spans="1:14" ht="12.6" customHeight="1" x14ac:dyDescent="0.25">
      <c r="A81" s="646"/>
      <c r="B81" s="550"/>
      <c r="C81" s="565" t="s">
        <v>1715</v>
      </c>
      <c r="D81" s="638" t="s">
        <v>31</v>
      </c>
      <c r="E81" s="638" t="s">
        <v>1716</v>
      </c>
      <c r="F81" s="43" t="s">
        <v>1717</v>
      </c>
      <c r="G81" s="693" t="s">
        <v>21</v>
      </c>
      <c r="H81" s="638" t="s">
        <v>27</v>
      </c>
      <c r="I81" s="26" t="s">
        <v>1718</v>
      </c>
      <c r="J81" s="638" t="s">
        <v>28</v>
      </c>
      <c r="K81" s="495"/>
      <c r="L81" s="501"/>
      <c r="M81" s="281"/>
      <c r="N81" s="286"/>
    </row>
    <row r="82" spans="1:14" ht="13.15" customHeight="1" x14ac:dyDescent="0.25">
      <c r="A82" s="646"/>
      <c r="B82" s="550"/>
      <c r="C82" s="535"/>
      <c r="D82" s="537"/>
      <c r="E82" s="536"/>
      <c r="F82" s="12" t="s">
        <v>1719</v>
      </c>
      <c r="G82" s="694"/>
      <c r="H82" s="536"/>
      <c r="I82" s="222"/>
      <c r="J82" s="537"/>
      <c r="K82" s="495"/>
      <c r="L82" s="496"/>
      <c r="M82" s="281"/>
      <c r="N82" s="286"/>
    </row>
    <row r="83" spans="1:14" ht="14.45" customHeight="1" thickBot="1" x14ac:dyDescent="0.3">
      <c r="A83" s="646"/>
      <c r="B83" s="550"/>
      <c r="C83" s="78" t="s">
        <v>1720</v>
      </c>
      <c r="D83" s="12" t="s">
        <v>31</v>
      </c>
      <c r="E83" s="27" t="s">
        <v>1721</v>
      </c>
      <c r="F83" s="205" t="s">
        <v>1722</v>
      </c>
      <c r="G83" s="476" t="s">
        <v>21</v>
      </c>
      <c r="H83" s="27" t="s">
        <v>27</v>
      </c>
      <c r="I83" s="205" t="s">
        <v>1723</v>
      </c>
      <c r="J83" s="317" t="s">
        <v>28</v>
      </c>
      <c r="K83" s="489"/>
      <c r="L83" s="490"/>
      <c r="M83" s="415"/>
      <c r="N83" s="416"/>
    </row>
    <row r="84" spans="1:14" s="319" customFormat="1" ht="17.45" customHeight="1" thickBot="1" x14ac:dyDescent="0.3">
      <c r="A84" s="556" t="s">
        <v>1731</v>
      </c>
      <c r="B84" s="557"/>
      <c r="C84" s="557"/>
      <c r="D84" s="557"/>
      <c r="E84" s="557"/>
      <c r="F84" s="557"/>
      <c r="G84" s="557"/>
      <c r="H84" s="557"/>
      <c r="I84" s="557"/>
      <c r="J84" s="557"/>
      <c r="K84" s="191"/>
      <c r="L84" s="191"/>
      <c r="M84" s="191"/>
      <c r="N84" s="192"/>
    </row>
    <row r="85" spans="1:14" ht="144.6" customHeight="1" thickBot="1" x14ac:dyDescent="0.3">
      <c r="A85" s="230"/>
      <c r="B85" s="32"/>
      <c r="C85" s="106" t="s">
        <v>1738</v>
      </c>
      <c r="D85" s="13" t="s">
        <v>26</v>
      </c>
      <c r="E85" s="82" t="s">
        <v>19</v>
      </c>
      <c r="F85" s="13" t="s">
        <v>1739</v>
      </c>
      <c r="G85" s="435" t="s">
        <v>21</v>
      </c>
      <c r="H85" s="8" t="s">
        <v>27</v>
      </c>
      <c r="I85" s="13" t="s">
        <v>27</v>
      </c>
      <c r="J85" s="82" t="s">
        <v>24</v>
      </c>
      <c r="K85" s="489"/>
      <c r="L85" s="505"/>
      <c r="M85" s="164"/>
      <c r="N85" s="386"/>
    </row>
    <row r="86" spans="1:14" s="321" customFormat="1" ht="15.75" customHeight="1" thickBot="1" x14ac:dyDescent="0.3">
      <c r="A86" s="518" t="s">
        <v>1751</v>
      </c>
      <c r="B86" s="519"/>
      <c r="C86" s="519"/>
      <c r="D86" s="519"/>
      <c r="E86" s="519"/>
      <c r="F86" s="519"/>
      <c r="G86" s="519"/>
      <c r="H86" s="519"/>
      <c r="I86" s="519"/>
      <c r="J86" s="519"/>
      <c r="K86" s="114"/>
      <c r="L86" s="114"/>
      <c r="M86" s="114"/>
      <c r="N86" s="512"/>
    </row>
    <row r="87" spans="1:14" s="321" customFormat="1" ht="16.5" customHeight="1" thickBot="1" x14ac:dyDescent="0.3">
      <c r="A87" s="518" t="s">
        <v>1752</v>
      </c>
      <c r="B87" s="519"/>
      <c r="C87" s="519"/>
      <c r="D87" s="519"/>
      <c r="E87" s="519"/>
      <c r="F87" s="519"/>
      <c r="G87" s="519"/>
      <c r="H87" s="519"/>
      <c r="I87" s="519"/>
      <c r="J87" s="519"/>
      <c r="K87" s="114"/>
      <c r="L87" s="114"/>
      <c r="M87" s="114"/>
      <c r="N87" s="512"/>
    </row>
    <row r="88" spans="1:14" ht="110.45" customHeight="1" thickBot="1" x14ac:dyDescent="0.3">
      <c r="A88" s="229">
        <v>343</v>
      </c>
      <c r="B88" s="38" t="s">
        <v>1753</v>
      </c>
      <c r="C88" s="267" t="s">
        <v>1754</v>
      </c>
      <c r="D88" s="11" t="s">
        <v>26</v>
      </c>
      <c r="E88" s="84" t="s">
        <v>1755</v>
      </c>
      <c r="F88" s="11" t="s">
        <v>1756</v>
      </c>
      <c r="G88" s="439" t="s">
        <v>21</v>
      </c>
      <c r="H88" s="17" t="s">
        <v>27</v>
      </c>
      <c r="I88" s="11" t="s">
        <v>27</v>
      </c>
      <c r="J88" s="84" t="s">
        <v>24</v>
      </c>
      <c r="K88" s="487"/>
      <c r="L88" s="488"/>
      <c r="M88" s="477"/>
      <c r="N88" s="478"/>
    </row>
    <row r="89" spans="1:14" ht="49.9" customHeight="1" thickBot="1" x14ac:dyDescent="0.3">
      <c r="A89" s="232">
        <v>344</v>
      </c>
      <c r="B89" s="46" t="s">
        <v>3244</v>
      </c>
      <c r="C89" s="104" t="s">
        <v>1763</v>
      </c>
      <c r="D89" s="21" t="s">
        <v>31</v>
      </c>
      <c r="E89" s="83" t="s">
        <v>1764</v>
      </c>
      <c r="F89" s="21" t="s">
        <v>1765</v>
      </c>
      <c r="G89" s="436" t="s">
        <v>21</v>
      </c>
      <c r="H89" s="15" t="s">
        <v>1766</v>
      </c>
      <c r="I89" s="21" t="s">
        <v>1767</v>
      </c>
      <c r="J89" s="83" t="s">
        <v>28</v>
      </c>
      <c r="K89" s="487"/>
      <c r="L89" s="488"/>
      <c r="M89" s="28"/>
      <c r="N89" s="331"/>
    </row>
    <row r="90" spans="1:14" ht="141" customHeight="1" thickBot="1" x14ac:dyDescent="0.3">
      <c r="A90" s="231">
        <v>346</v>
      </c>
      <c r="B90" s="35" t="s">
        <v>1775</v>
      </c>
      <c r="C90" s="106" t="s">
        <v>1777</v>
      </c>
      <c r="D90" s="13" t="s">
        <v>26</v>
      </c>
      <c r="E90" s="82" t="s">
        <v>1778</v>
      </c>
      <c r="F90" s="13" t="s">
        <v>1779</v>
      </c>
      <c r="G90" s="435" t="s">
        <v>21</v>
      </c>
      <c r="H90" s="8" t="s">
        <v>175</v>
      </c>
      <c r="I90" s="13" t="s">
        <v>27</v>
      </c>
      <c r="J90" s="82" t="s">
        <v>28</v>
      </c>
      <c r="K90" s="487"/>
      <c r="L90" s="488"/>
      <c r="M90" s="280"/>
      <c r="N90" s="330"/>
    </row>
    <row r="91" spans="1:14" ht="48.75" customHeight="1" thickBot="1" x14ac:dyDescent="0.3">
      <c r="A91" s="229">
        <v>348</v>
      </c>
      <c r="B91" s="31" t="s">
        <v>1783</v>
      </c>
      <c r="C91" s="96" t="s">
        <v>1784</v>
      </c>
      <c r="D91" s="25" t="s">
        <v>26</v>
      </c>
      <c r="E91" s="184" t="s">
        <v>1785</v>
      </c>
      <c r="F91" s="25" t="s">
        <v>1786</v>
      </c>
      <c r="G91" s="434" t="s">
        <v>21</v>
      </c>
      <c r="H91" s="53" t="s">
        <v>27</v>
      </c>
      <c r="I91" s="25" t="s">
        <v>27</v>
      </c>
      <c r="J91" s="184" t="s">
        <v>1787</v>
      </c>
      <c r="K91" s="487"/>
      <c r="L91" s="488"/>
      <c r="M91" s="29"/>
      <c r="N91" s="343"/>
    </row>
    <row r="92" spans="1:14" ht="64.150000000000006" customHeight="1" x14ac:dyDescent="0.25">
      <c r="A92" s="547">
        <v>349</v>
      </c>
      <c r="B92" s="549" t="s">
        <v>1790</v>
      </c>
      <c r="C92" s="81" t="s">
        <v>1791</v>
      </c>
      <c r="D92" s="25" t="s">
        <v>96</v>
      </c>
      <c r="E92" s="545" t="s">
        <v>1778</v>
      </c>
      <c r="F92" s="554" t="s">
        <v>1792</v>
      </c>
      <c r="G92" s="540" t="s">
        <v>1793</v>
      </c>
      <c r="H92" s="542" t="s">
        <v>175</v>
      </c>
      <c r="I92" s="554" t="s">
        <v>1794</v>
      </c>
      <c r="J92" s="545" t="s">
        <v>28</v>
      </c>
      <c r="K92" s="487"/>
      <c r="L92" s="488"/>
      <c r="M92" s="29"/>
      <c r="N92" s="343"/>
    </row>
    <row r="93" spans="1:14" ht="70.150000000000006" customHeight="1" thickBot="1" x14ac:dyDescent="0.3">
      <c r="A93" s="548"/>
      <c r="B93" s="551"/>
      <c r="C93" s="48" t="s">
        <v>1795</v>
      </c>
      <c r="D93" s="13" t="s">
        <v>18</v>
      </c>
      <c r="E93" s="546"/>
      <c r="F93" s="555"/>
      <c r="G93" s="541"/>
      <c r="H93" s="544"/>
      <c r="I93" s="555"/>
      <c r="J93" s="546"/>
      <c r="K93" s="489"/>
      <c r="L93" s="493"/>
      <c r="M93" s="30"/>
      <c r="N93" s="298"/>
    </row>
    <row r="94" spans="1:14" ht="112.9" customHeight="1" thickBot="1" x14ac:dyDescent="0.3">
      <c r="A94" s="229">
        <v>350</v>
      </c>
      <c r="B94" s="31" t="s">
        <v>1796</v>
      </c>
      <c r="C94" s="301" t="s">
        <v>1798</v>
      </c>
      <c r="D94" s="12" t="s">
        <v>96</v>
      </c>
      <c r="E94" s="317" t="s">
        <v>1785</v>
      </c>
      <c r="F94" s="12" t="s">
        <v>1799</v>
      </c>
      <c r="G94" s="440" t="s">
        <v>21</v>
      </c>
      <c r="H94" s="7" t="s">
        <v>175</v>
      </c>
      <c r="I94" s="205" t="s">
        <v>27</v>
      </c>
      <c r="J94" s="317" t="s">
        <v>28</v>
      </c>
      <c r="K94" s="487"/>
      <c r="L94" s="488"/>
      <c r="M94" s="477"/>
      <c r="N94" s="478"/>
    </row>
    <row r="95" spans="1:14" ht="120" customHeight="1" thickBot="1" x14ac:dyDescent="0.3">
      <c r="A95" s="232">
        <v>351</v>
      </c>
      <c r="B95" s="46" t="s">
        <v>1803</v>
      </c>
      <c r="C95" s="104" t="s">
        <v>1805</v>
      </c>
      <c r="D95" s="21" t="s">
        <v>26</v>
      </c>
      <c r="E95" s="83" t="s">
        <v>1806</v>
      </c>
      <c r="F95" s="21" t="s">
        <v>1807</v>
      </c>
      <c r="G95" s="436" t="s">
        <v>21</v>
      </c>
      <c r="H95" s="15" t="s">
        <v>27</v>
      </c>
      <c r="I95" s="21" t="s">
        <v>27</v>
      </c>
      <c r="J95" s="83" t="s">
        <v>168</v>
      </c>
      <c r="K95" s="487"/>
      <c r="L95" s="488"/>
      <c r="M95" s="28"/>
      <c r="N95" s="331"/>
    </row>
    <row r="96" spans="1:14" s="321" customFormat="1" ht="15.75" customHeight="1" thickBot="1" x14ac:dyDescent="0.3">
      <c r="A96" s="518" t="s">
        <v>1808</v>
      </c>
      <c r="B96" s="519"/>
      <c r="C96" s="519"/>
      <c r="D96" s="519"/>
      <c r="E96" s="519"/>
      <c r="F96" s="519"/>
      <c r="G96" s="519"/>
      <c r="H96" s="519"/>
      <c r="I96" s="519"/>
      <c r="J96" s="519"/>
      <c r="K96" s="122"/>
      <c r="L96" s="122"/>
      <c r="M96" s="122"/>
      <c r="N96" s="508"/>
    </row>
    <row r="97" spans="1:14" ht="44.45" customHeight="1" thickBot="1" x14ac:dyDescent="0.3">
      <c r="A97" s="229">
        <v>352</v>
      </c>
      <c r="B97" s="31" t="s">
        <v>1809</v>
      </c>
      <c r="C97" s="267" t="s">
        <v>1810</v>
      </c>
      <c r="D97" s="11" t="s">
        <v>31</v>
      </c>
      <c r="E97" s="84" t="s">
        <v>1811</v>
      </c>
      <c r="F97" s="11" t="s">
        <v>1812</v>
      </c>
      <c r="G97" s="439" t="s">
        <v>21</v>
      </c>
      <c r="H97" s="275"/>
      <c r="I97" s="11" t="s">
        <v>167</v>
      </c>
      <c r="J97" s="84" t="s">
        <v>24</v>
      </c>
      <c r="K97" s="487"/>
      <c r="L97" s="488"/>
      <c r="M97" s="477"/>
      <c r="N97" s="478"/>
    </row>
    <row r="98" spans="1:14" ht="16.5" customHeight="1" x14ac:dyDescent="0.25">
      <c r="A98" s="547">
        <v>358</v>
      </c>
      <c r="B98" s="549" t="s">
        <v>1832</v>
      </c>
      <c r="C98" s="81" t="s">
        <v>1834</v>
      </c>
      <c r="D98" s="25" t="s">
        <v>31</v>
      </c>
      <c r="E98" s="184" t="s">
        <v>1835</v>
      </c>
      <c r="F98" s="25" t="s">
        <v>1836</v>
      </c>
      <c r="G98" s="434" t="s">
        <v>21</v>
      </c>
      <c r="H98" s="53" t="s">
        <v>1837</v>
      </c>
      <c r="I98" s="25" t="s">
        <v>1838</v>
      </c>
      <c r="J98" s="53" t="s">
        <v>63</v>
      </c>
      <c r="K98" s="491"/>
      <c r="L98" s="494"/>
      <c r="M98" s="29"/>
      <c r="N98" s="343"/>
    </row>
    <row r="99" spans="1:14" ht="64.900000000000006" customHeight="1" x14ac:dyDescent="0.25">
      <c r="A99" s="534"/>
      <c r="B99" s="550"/>
      <c r="C99" s="77" t="s">
        <v>1839</v>
      </c>
      <c r="D99" s="26" t="s">
        <v>26</v>
      </c>
      <c r="E99" s="63" t="s">
        <v>19</v>
      </c>
      <c r="F99" s="26" t="s">
        <v>1840</v>
      </c>
      <c r="G99" s="448" t="s">
        <v>21</v>
      </c>
      <c r="H99" s="41" t="s">
        <v>27</v>
      </c>
      <c r="I99" s="26" t="s">
        <v>27</v>
      </c>
      <c r="J99" s="41" t="s">
        <v>24</v>
      </c>
      <c r="K99" s="503"/>
      <c r="L99" s="497"/>
      <c r="M99" s="24"/>
      <c r="N99" s="287"/>
    </row>
    <row r="100" spans="1:14" ht="49.9" customHeight="1" thickBot="1" x14ac:dyDescent="0.3">
      <c r="A100" s="548"/>
      <c r="B100" s="551"/>
      <c r="C100" s="106" t="s">
        <v>1841</v>
      </c>
      <c r="D100" s="13" t="s">
        <v>26</v>
      </c>
      <c r="E100" s="82" t="s">
        <v>1842</v>
      </c>
      <c r="F100" s="13" t="s">
        <v>1843</v>
      </c>
      <c r="G100" s="435" t="s">
        <v>21</v>
      </c>
      <c r="H100" s="8" t="s">
        <v>27</v>
      </c>
      <c r="I100" s="13" t="s">
        <v>27</v>
      </c>
      <c r="J100" s="82" t="s">
        <v>63</v>
      </c>
      <c r="K100" s="492"/>
      <c r="L100" s="493"/>
      <c r="M100" s="30"/>
      <c r="N100" s="298"/>
    </row>
    <row r="101" spans="1:14" s="321" customFormat="1" ht="15.75" customHeight="1" thickBot="1" x14ac:dyDescent="0.3">
      <c r="A101" s="518" t="s">
        <v>1885</v>
      </c>
      <c r="B101" s="519"/>
      <c r="C101" s="519"/>
      <c r="D101" s="519"/>
      <c r="E101" s="519"/>
      <c r="F101" s="519"/>
      <c r="G101" s="519"/>
      <c r="H101" s="519"/>
      <c r="I101" s="519"/>
      <c r="J101" s="519"/>
      <c r="K101" s="114"/>
      <c r="L101" s="114"/>
      <c r="M101" s="114"/>
      <c r="N101" s="512"/>
    </row>
    <row r="102" spans="1:14" ht="25.9" customHeight="1" x14ac:dyDescent="0.25">
      <c r="A102" s="534" t="s">
        <v>1888</v>
      </c>
      <c r="B102" s="550" t="s">
        <v>1889</v>
      </c>
      <c r="C102" s="105" t="s">
        <v>1891</v>
      </c>
      <c r="D102" s="43" t="s">
        <v>26</v>
      </c>
      <c r="E102" s="178" t="s">
        <v>1892</v>
      </c>
      <c r="F102" s="382" t="s">
        <v>1893</v>
      </c>
      <c r="G102" s="444" t="s">
        <v>21</v>
      </c>
      <c r="H102" s="55" t="s">
        <v>27</v>
      </c>
      <c r="I102" s="26" t="s">
        <v>167</v>
      </c>
      <c r="J102" s="178" t="s">
        <v>63</v>
      </c>
      <c r="K102" s="498"/>
      <c r="L102" s="501"/>
      <c r="M102" s="24"/>
      <c r="N102" s="287"/>
    </row>
    <row r="103" spans="1:14" ht="61.9" customHeight="1" x14ac:dyDescent="0.25">
      <c r="A103" s="534"/>
      <c r="B103" s="550"/>
      <c r="C103" s="105" t="s">
        <v>1894</v>
      </c>
      <c r="D103" s="43" t="s">
        <v>26</v>
      </c>
      <c r="E103" s="178" t="s">
        <v>1895</v>
      </c>
      <c r="F103" s="43" t="s">
        <v>1896</v>
      </c>
      <c r="G103" s="444" t="s">
        <v>21</v>
      </c>
      <c r="H103" s="55" t="s">
        <v>27</v>
      </c>
      <c r="I103" s="26" t="s">
        <v>27</v>
      </c>
      <c r="J103" s="178" t="s">
        <v>168</v>
      </c>
      <c r="K103" s="503"/>
      <c r="L103" s="497"/>
      <c r="M103" s="24"/>
      <c r="N103" s="287"/>
    </row>
    <row r="104" spans="1:14" ht="85.9" customHeight="1" x14ac:dyDescent="0.25">
      <c r="A104" s="245" t="s">
        <v>1901</v>
      </c>
      <c r="B104" s="50" t="s">
        <v>3245</v>
      </c>
      <c r="C104" s="105" t="s">
        <v>1904</v>
      </c>
      <c r="D104" s="43" t="s">
        <v>31</v>
      </c>
      <c r="E104" s="178" t="s">
        <v>19</v>
      </c>
      <c r="F104" s="43" t="s">
        <v>1905</v>
      </c>
      <c r="G104" s="444" t="s">
        <v>21</v>
      </c>
      <c r="H104" s="55" t="s">
        <v>27</v>
      </c>
      <c r="I104" s="26" t="s">
        <v>1767</v>
      </c>
      <c r="J104" s="178" t="s">
        <v>168</v>
      </c>
      <c r="K104" s="503"/>
      <c r="L104" s="497"/>
      <c r="M104" s="24"/>
      <c r="N104" s="287"/>
    </row>
    <row r="105" spans="1:14" ht="63.6" customHeight="1" thickBot="1" x14ac:dyDescent="0.3">
      <c r="A105" s="246" t="s">
        <v>3108</v>
      </c>
      <c r="B105" s="35" t="s">
        <v>1908</v>
      </c>
      <c r="C105" s="105" t="s">
        <v>1909</v>
      </c>
      <c r="D105" s="43" t="s">
        <v>31</v>
      </c>
      <c r="E105" s="178" t="s">
        <v>1910</v>
      </c>
      <c r="F105" s="43" t="s">
        <v>1911</v>
      </c>
      <c r="G105" s="444" t="s">
        <v>21</v>
      </c>
      <c r="H105" s="55" t="s">
        <v>27</v>
      </c>
      <c r="I105" s="26" t="s">
        <v>27</v>
      </c>
      <c r="J105" s="178" t="s">
        <v>63</v>
      </c>
      <c r="K105" s="492"/>
      <c r="L105" s="493"/>
      <c r="M105" s="24"/>
      <c r="N105" s="287"/>
    </row>
    <row r="106" spans="1:14" ht="108.75" thickBot="1" x14ac:dyDescent="0.3">
      <c r="A106" s="230" t="s">
        <v>1934</v>
      </c>
      <c r="B106" s="19" t="s">
        <v>1935</v>
      </c>
      <c r="C106" s="106" t="s">
        <v>1936</v>
      </c>
      <c r="D106" s="13" t="s">
        <v>26</v>
      </c>
      <c r="E106" s="82" t="s">
        <v>1937</v>
      </c>
      <c r="F106" s="13" t="s">
        <v>1938</v>
      </c>
      <c r="G106" s="435" t="s">
        <v>21</v>
      </c>
      <c r="H106" s="8" t="s">
        <v>1939</v>
      </c>
      <c r="I106" s="27" t="s">
        <v>167</v>
      </c>
      <c r="J106" s="82" t="s">
        <v>929</v>
      </c>
      <c r="K106" s="489"/>
      <c r="L106" s="493"/>
      <c r="M106" s="30"/>
      <c r="N106" s="298"/>
    </row>
    <row r="107" spans="1:14" s="321" customFormat="1" ht="15.75" customHeight="1" thickBot="1" x14ac:dyDescent="0.3">
      <c r="A107" s="518" t="s">
        <v>1942</v>
      </c>
      <c r="B107" s="519"/>
      <c r="C107" s="519"/>
      <c r="D107" s="519"/>
      <c r="E107" s="519"/>
      <c r="F107" s="519"/>
      <c r="G107" s="519"/>
      <c r="H107" s="519"/>
      <c r="I107" s="519"/>
      <c r="J107" s="519"/>
      <c r="K107" s="122"/>
      <c r="L107" s="122"/>
      <c r="M107" s="122"/>
      <c r="N107" s="508"/>
    </row>
    <row r="108" spans="1:14" ht="40.9" customHeight="1" x14ac:dyDescent="0.25">
      <c r="A108" s="547">
        <v>376</v>
      </c>
      <c r="B108" s="549" t="s">
        <v>1943</v>
      </c>
      <c r="C108" s="81" t="s">
        <v>1944</v>
      </c>
      <c r="D108" s="554" t="s">
        <v>26</v>
      </c>
      <c r="E108" s="554" t="s">
        <v>19</v>
      </c>
      <c r="F108" s="554" t="s">
        <v>1945</v>
      </c>
      <c r="G108" s="540" t="s">
        <v>21</v>
      </c>
      <c r="H108" s="554" t="s">
        <v>27</v>
      </c>
      <c r="I108" s="554" t="s">
        <v>27</v>
      </c>
      <c r="J108" s="545" t="s">
        <v>28</v>
      </c>
      <c r="K108" s="487"/>
      <c r="L108" s="494"/>
      <c r="M108" s="29"/>
      <c r="N108" s="343"/>
    </row>
    <row r="109" spans="1:14" x14ac:dyDescent="0.25">
      <c r="A109" s="534"/>
      <c r="B109" s="550"/>
      <c r="C109" s="105" t="s">
        <v>1946</v>
      </c>
      <c r="D109" s="536"/>
      <c r="E109" s="537"/>
      <c r="F109" s="537"/>
      <c r="G109" s="538"/>
      <c r="H109" s="537"/>
      <c r="I109" s="536"/>
      <c r="J109" s="532"/>
      <c r="K109" s="498"/>
      <c r="L109" s="497"/>
      <c r="M109" s="24"/>
      <c r="N109" s="287"/>
    </row>
    <row r="110" spans="1:14" ht="40.15" customHeight="1" x14ac:dyDescent="0.25">
      <c r="A110" s="534"/>
      <c r="B110" s="550"/>
      <c r="C110" s="105" t="s">
        <v>1947</v>
      </c>
      <c r="D110" s="26" t="s">
        <v>26</v>
      </c>
      <c r="E110" s="178" t="s">
        <v>1948</v>
      </c>
      <c r="F110" s="43" t="s">
        <v>1949</v>
      </c>
      <c r="G110" s="462" t="s">
        <v>21</v>
      </c>
      <c r="H110" s="55" t="s">
        <v>1939</v>
      </c>
      <c r="I110" s="26" t="s">
        <v>27</v>
      </c>
      <c r="J110" s="26" t="s">
        <v>168</v>
      </c>
      <c r="K110" s="503"/>
      <c r="L110" s="497"/>
      <c r="M110" s="24"/>
      <c r="N110" s="287"/>
    </row>
    <row r="111" spans="1:14" ht="41.45" customHeight="1" thickBot="1" x14ac:dyDescent="0.3">
      <c r="A111" s="548"/>
      <c r="B111" s="551"/>
      <c r="C111" s="106" t="s">
        <v>1950</v>
      </c>
      <c r="D111" s="13" t="s">
        <v>31</v>
      </c>
      <c r="E111" s="82" t="s">
        <v>1937</v>
      </c>
      <c r="F111" s="13" t="s">
        <v>1951</v>
      </c>
      <c r="G111" s="435" t="s">
        <v>21</v>
      </c>
      <c r="H111" s="8" t="s">
        <v>1939</v>
      </c>
      <c r="I111" s="27" t="s">
        <v>1767</v>
      </c>
      <c r="J111" s="82" t="s">
        <v>621</v>
      </c>
      <c r="K111" s="492"/>
      <c r="L111" s="493"/>
      <c r="M111" s="30"/>
      <c r="N111" s="298"/>
    </row>
    <row r="112" spans="1:14" ht="409.6" thickBot="1" x14ac:dyDescent="0.3">
      <c r="A112" s="232">
        <v>378</v>
      </c>
      <c r="B112" s="95" t="s">
        <v>1953</v>
      </c>
      <c r="C112" s="104" t="s">
        <v>1954</v>
      </c>
      <c r="D112" s="21" t="s">
        <v>96</v>
      </c>
      <c r="E112" s="83" t="s">
        <v>1937</v>
      </c>
      <c r="F112" s="21" t="s">
        <v>1955</v>
      </c>
      <c r="G112" s="436" t="s">
        <v>1939</v>
      </c>
      <c r="H112" s="15" t="s">
        <v>21</v>
      </c>
      <c r="I112" s="21" t="s">
        <v>1767</v>
      </c>
      <c r="J112" s="83" t="s">
        <v>28</v>
      </c>
      <c r="K112" s="487"/>
      <c r="L112" s="488"/>
      <c r="M112" s="28"/>
      <c r="N112" s="331"/>
    </row>
    <row r="113" spans="1:14" ht="144.75" thickBot="1" x14ac:dyDescent="0.3">
      <c r="A113" s="232">
        <v>379</v>
      </c>
      <c r="B113" s="95" t="s">
        <v>1956</v>
      </c>
      <c r="C113" s="104" t="s">
        <v>1957</v>
      </c>
      <c r="D113" s="21" t="s">
        <v>26</v>
      </c>
      <c r="E113" s="83" t="s">
        <v>1958</v>
      </c>
      <c r="F113" s="21" t="s">
        <v>1959</v>
      </c>
      <c r="G113" s="436" t="s">
        <v>21</v>
      </c>
      <c r="H113" s="15" t="s">
        <v>1939</v>
      </c>
      <c r="I113" s="21" t="s">
        <v>27</v>
      </c>
      <c r="J113" s="83" t="s">
        <v>621</v>
      </c>
      <c r="K113" s="487"/>
      <c r="L113" s="488"/>
      <c r="M113" s="28"/>
      <c r="N113" s="331"/>
    </row>
    <row r="114" spans="1:14" ht="91.15" customHeight="1" thickBot="1" x14ac:dyDescent="0.3">
      <c r="A114" s="229">
        <v>380</v>
      </c>
      <c r="B114" s="31" t="s">
        <v>1960</v>
      </c>
      <c r="C114" s="106" t="s">
        <v>1963</v>
      </c>
      <c r="D114" s="13" t="s">
        <v>26</v>
      </c>
      <c r="E114" s="82" t="s">
        <v>1964</v>
      </c>
      <c r="F114" s="13" t="s">
        <v>1965</v>
      </c>
      <c r="G114" s="435" t="s">
        <v>1939</v>
      </c>
      <c r="H114" s="8" t="s">
        <v>21</v>
      </c>
      <c r="I114" s="27" t="s">
        <v>62</v>
      </c>
      <c r="J114" s="82" t="s">
        <v>28</v>
      </c>
      <c r="K114" s="487"/>
      <c r="L114" s="488"/>
      <c r="M114" s="29"/>
      <c r="N114" s="343"/>
    </row>
    <row r="115" spans="1:14" ht="168.75" thickBot="1" x14ac:dyDescent="0.3">
      <c r="A115" s="232">
        <v>381</v>
      </c>
      <c r="B115" s="95" t="s">
        <v>1966</v>
      </c>
      <c r="C115" s="104" t="s">
        <v>1967</v>
      </c>
      <c r="D115" s="21" t="s">
        <v>31</v>
      </c>
      <c r="E115" s="83" t="s">
        <v>1968</v>
      </c>
      <c r="F115" s="21" t="s">
        <v>1969</v>
      </c>
      <c r="G115" s="436" t="s">
        <v>1970</v>
      </c>
      <c r="H115" s="15" t="s">
        <v>1971</v>
      </c>
      <c r="I115" s="21" t="s">
        <v>639</v>
      </c>
      <c r="J115" s="83" t="s">
        <v>63</v>
      </c>
      <c r="K115" s="487"/>
      <c r="L115" s="488"/>
      <c r="M115" s="28"/>
      <c r="N115" s="331"/>
    </row>
    <row r="116" spans="1:14" ht="99.6" customHeight="1" thickBot="1" x14ac:dyDescent="0.3">
      <c r="A116" s="232">
        <v>382</v>
      </c>
      <c r="B116" s="95" t="s">
        <v>1972</v>
      </c>
      <c r="C116" s="104" t="s">
        <v>1973</v>
      </c>
      <c r="D116" s="21" t="s">
        <v>31</v>
      </c>
      <c r="E116" s="83" t="s">
        <v>1974</v>
      </c>
      <c r="F116" s="21" t="s">
        <v>1975</v>
      </c>
      <c r="G116" s="436" t="s">
        <v>21</v>
      </c>
      <c r="H116" s="15" t="s">
        <v>1976</v>
      </c>
      <c r="I116" s="21" t="s">
        <v>1767</v>
      </c>
      <c r="J116" s="83" t="s">
        <v>28</v>
      </c>
      <c r="K116" s="487"/>
      <c r="L116" s="488"/>
      <c r="M116" s="28"/>
      <c r="N116" s="331"/>
    </row>
    <row r="117" spans="1:14" ht="115.15" customHeight="1" thickBot="1" x14ac:dyDescent="0.3">
      <c r="A117" s="233">
        <v>383</v>
      </c>
      <c r="B117" s="103" t="s">
        <v>1981</v>
      </c>
      <c r="C117" s="96">
        <v>0</v>
      </c>
      <c r="D117" s="25" t="s">
        <v>31</v>
      </c>
      <c r="E117" s="184" t="s">
        <v>1978</v>
      </c>
      <c r="F117" s="25" t="s">
        <v>1979</v>
      </c>
      <c r="G117" s="434" t="s">
        <v>21</v>
      </c>
      <c r="H117" s="53" t="s">
        <v>1766</v>
      </c>
      <c r="I117" s="25" t="s">
        <v>167</v>
      </c>
      <c r="J117" s="184" t="s">
        <v>24</v>
      </c>
      <c r="K117" s="487"/>
      <c r="L117" s="488"/>
      <c r="M117" s="29"/>
      <c r="N117" s="343"/>
    </row>
    <row r="118" spans="1:14" ht="177" customHeight="1" thickBot="1" x14ac:dyDescent="0.3">
      <c r="A118" s="229">
        <v>384</v>
      </c>
      <c r="B118" s="31" t="s">
        <v>1983</v>
      </c>
      <c r="C118" s="81" t="s">
        <v>3246</v>
      </c>
      <c r="D118" s="11" t="s">
        <v>26</v>
      </c>
      <c r="E118" s="84" t="s">
        <v>1937</v>
      </c>
      <c r="F118" s="11" t="s">
        <v>1985</v>
      </c>
      <c r="G118" s="439" t="s">
        <v>21</v>
      </c>
      <c r="H118" s="17" t="s">
        <v>27</v>
      </c>
      <c r="I118" s="11" t="s">
        <v>27</v>
      </c>
      <c r="J118" s="84" t="s">
        <v>63</v>
      </c>
      <c r="K118" s="487"/>
      <c r="L118" s="488"/>
      <c r="M118" s="29"/>
      <c r="N118" s="343"/>
    </row>
    <row r="119" spans="1:14" s="321" customFormat="1" ht="15.75" customHeight="1" thickBot="1" x14ac:dyDescent="0.3">
      <c r="A119" s="518" t="s">
        <v>1987</v>
      </c>
      <c r="B119" s="519"/>
      <c r="C119" s="519"/>
      <c r="D119" s="519"/>
      <c r="E119" s="519"/>
      <c r="F119" s="519"/>
      <c r="G119" s="519"/>
      <c r="H119" s="519"/>
      <c r="I119" s="519"/>
      <c r="J119" s="519"/>
      <c r="K119" s="114"/>
      <c r="L119" s="114"/>
      <c r="M119" s="114"/>
      <c r="N119" s="512"/>
    </row>
    <row r="120" spans="1:14" s="321" customFormat="1" ht="15.6" customHeight="1" thickBot="1" x14ac:dyDescent="0.3">
      <c r="A120" s="518" t="s">
        <v>1988</v>
      </c>
      <c r="B120" s="519"/>
      <c r="C120" s="519"/>
      <c r="D120" s="519"/>
      <c r="E120" s="519"/>
      <c r="F120" s="519"/>
      <c r="G120" s="519"/>
      <c r="H120" s="519"/>
      <c r="I120" s="519"/>
      <c r="J120" s="519"/>
      <c r="K120" s="323"/>
      <c r="L120" s="323"/>
      <c r="M120" s="323"/>
      <c r="N120" s="515"/>
    </row>
    <row r="121" spans="1:14" ht="230.45" customHeight="1" thickBot="1" x14ac:dyDescent="0.3">
      <c r="A121" s="232">
        <v>385</v>
      </c>
      <c r="B121" s="46" t="s">
        <v>1989</v>
      </c>
      <c r="C121" s="80" t="s">
        <v>1990</v>
      </c>
      <c r="D121" s="21" t="s">
        <v>31</v>
      </c>
      <c r="E121" s="83" t="s">
        <v>1991</v>
      </c>
      <c r="F121" s="21" t="s">
        <v>1992</v>
      </c>
      <c r="G121" s="436" t="s">
        <v>21</v>
      </c>
      <c r="H121" s="15" t="s">
        <v>1993</v>
      </c>
      <c r="I121" s="21" t="s">
        <v>62</v>
      </c>
      <c r="J121" s="83" t="s">
        <v>28</v>
      </c>
      <c r="K121" s="487"/>
      <c r="L121" s="488"/>
      <c r="M121" s="28"/>
      <c r="N121" s="331"/>
    </row>
    <row r="122" spans="1:14" s="175" customFormat="1" ht="14.25" customHeight="1" thickBot="1" x14ac:dyDescent="0.3">
      <c r="A122" s="556" t="s">
        <v>1996</v>
      </c>
      <c r="B122" s="557"/>
      <c r="C122" s="557"/>
      <c r="D122" s="557"/>
      <c r="E122" s="557"/>
      <c r="F122" s="557"/>
      <c r="G122" s="557"/>
      <c r="H122" s="557"/>
      <c r="I122" s="557"/>
      <c r="J122" s="557"/>
      <c r="K122" s="513"/>
      <c r="L122" s="513"/>
      <c r="M122" s="513"/>
      <c r="N122" s="514"/>
    </row>
    <row r="123" spans="1:14" ht="43.5" customHeight="1" x14ac:dyDescent="0.25">
      <c r="A123" s="547">
        <v>389</v>
      </c>
      <c r="B123" s="549" t="s">
        <v>2000</v>
      </c>
      <c r="C123" s="81" t="s">
        <v>2001</v>
      </c>
      <c r="D123" s="25" t="s">
        <v>31</v>
      </c>
      <c r="E123" s="187"/>
      <c r="F123" s="25" t="s">
        <v>2002</v>
      </c>
      <c r="G123" s="434" t="s">
        <v>2003</v>
      </c>
      <c r="H123" s="53" t="s">
        <v>1993</v>
      </c>
      <c r="I123" s="25" t="s">
        <v>27</v>
      </c>
      <c r="J123" s="184" t="s">
        <v>28</v>
      </c>
      <c r="K123" s="491"/>
      <c r="L123" s="488"/>
      <c r="M123" s="29"/>
      <c r="N123" s="343"/>
    </row>
    <row r="124" spans="1:14" ht="57" customHeight="1" thickBot="1" x14ac:dyDescent="0.3">
      <c r="A124" s="548"/>
      <c r="B124" s="551"/>
      <c r="C124" s="106" t="s">
        <v>2004</v>
      </c>
      <c r="D124" s="13" t="s">
        <v>26</v>
      </c>
      <c r="E124" s="82" t="s">
        <v>2005</v>
      </c>
      <c r="F124" s="13" t="s">
        <v>2006</v>
      </c>
      <c r="G124" s="435" t="s">
        <v>21</v>
      </c>
      <c r="H124" s="8" t="s">
        <v>2007</v>
      </c>
      <c r="I124" s="27" t="s">
        <v>27</v>
      </c>
      <c r="J124" s="82" t="s">
        <v>28</v>
      </c>
      <c r="K124" s="492"/>
      <c r="L124" s="493"/>
      <c r="M124" s="30"/>
      <c r="N124" s="298"/>
    </row>
    <row r="125" spans="1:14" s="175" customFormat="1" ht="15" customHeight="1" thickBot="1" x14ac:dyDescent="0.3">
      <c r="A125" s="556" t="s">
        <v>2021</v>
      </c>
      <c r="B125" s="557"/>
      <c r="C125" s="557"/>
      <c r="D125" s="557"/>
      <c r="E125" s="557"/>
      <c r="F125" s="557"/>
      <c r="G125" s="557"/>
      <c r="H125" s="557"/>
      <c r="I125" s="557"/>
      <c r="J125" s="557"/>
      <c r="K125" s="513"/>
      <c r="L125" s="513"/>
      <c r="M125" s="513"/>
      <c r="N125" s="514"/>
    </row>
    <row r="126" spans="1:14" ht="40.5" customHeight="1" x14ac:dyDescent="0.25">
      <c r="A126" s="547">
        <v>391</v>
      </c>
      <c r="B126" s="549" t="s">
        <v>2022</v>
      </c>
      <c r="C126" s="81" t="s">
        <v>2023</v>
      </c>
      <c r="D126" s="25" t="s">
        <v>26</v>
      </c>
      <c r="E126" s="184" t="s">
        <v>19</v>
      </c>
      <c r="F126" s="25" t="s">
        <v>2024</v>
      </c>
      <c r="G126" s="434" t="s">
        <v>21</v>
      </c>
      <c r="H126" s="53" t="s">
        <v>2025</v>
      </c>
      <c r="I126" s="11" t="s">
        <v>27</v>
      </c>
      <c r="J126" s="84" t="s">
        <v>28</v>
      </c>
      <c r="K126" s="491"/>
      <c r="L126" s="494"/>
      <c r="M126" s="29"/>
      <c r="N126" s="343"/>
    </row>
    <row r="127" spans="1:14" ht="51.75" customHeight="1" thickBot="1" x14ac:dyDescent="0.3">
      <c r="A127" s="548"/>
      <c r="B127" s="551"/>
      <c r="C127" s="106" t="s">
        <v>2026</v>
      </c>
      <c r="D127" s="13" t="s">
        <v>31</v>
      </c>
      <c r="E127" s="82" t="s">
        <v>19</v>
      </c>
      <c r="F127" s="13" t="s">
        <v>2027</v>
      </c>
      <c r="G127" s="435" t="s">
        <v>21</v>
      </c>
      <c r="H127" s="8" t="s">
        <v>2028</v>
      </c>
      <c r="I127" s="27" t="s">
        <v>2029</v>
      </c>
      <c r="J127" s="27" t="s">
        <v>28</v>
      </c>
      <c r="K127" s="492"/>
      <c r="L127" s="490"/>
      <c r="M127" s="30"/>
      <c r="N127" s="298"/>
    </row>
    <row r="128" spans="1:14" ht="15" customHeight="1" x14ac:dyDescent="0.25">
      <c r="A128" s="547" t="s">
        <v>2030</v>
      </c>
      <c r="B128" s="549" t="s">
        <v>2031</v>
      </c>
      <c r="C128" s="81" t="s">
        <v>2032</v>
      </c>
      <c r="D128" s="25" t="s">
        <v>31</v>
      </c>
      <c r="E128" s="184" t="s">
        <v>229</v>
      </c>
      <c r="F128" s="25" t="s">
        <v>2033</v>
      </c>
      <c r="G128" s="434" t="s">
        <v>2003</v>
      </c>
      <c r="H128" s="53" t="s">
        <v>2034</v>
      </c>
      <c r="I128" s="25" t="s">
        <v>27</v>
      </c>
      <c r="J128" s="184" t="s">
        <v>28</v>
      </c>
      <c r="K128" s="487"/>
      <c r="L128" s="494"/>
      <c r="M128" s="29"/>
      <c r="N128" s="343"/>
    </row>
    <row r="129" spans="1:14" ht="32.25" customHeight="1" x14ac:dyDescent="0.25">
      <c r="A129" s="534"/>
      <c r="B129" s="550"/>
      <c r="C129" s="77" t="s">
        <v>2037</v>
      </c>
      <c r="D129" s="26" t="s">
        <v>31</v>
      </c>
      <c r="E129" s="63" t="s">
        <v>19</v>
      </c>
      <c r="F129" s="26" t="s">
        <v>2038</v>
      </c>
      <c r="G129" s="448" t="s">
        <v>1970</v>
      </c>
      <c r="H129" s="55" t="s">
        <v>2034</v>
      </c>
      <c r="I129" s="26" t="s">
        <v>27</v>
      </c>
      <c r="J129" s="63" t="s">
        <v>28</v>
      </c>
      <c r="K129" s="495"/>
      <c r="L129" s="501"/>
      <c r="M129" s="24"/>
      <c r="N129" s="287"/>
    </row>
    <row r="130" spans="1:14" ht="75" customHeight="1" thickBot="1" x14ac:dyDescent="0.3">
      <c r="A130" s="534"/>
      <c r="B130" s="550"/>
      <c r="C130" s="76" t="s">
        <v>2039</v>
      </c>
      <c r="D130" s="43" t="s">
        <v>18</v>
      </c>
      <c r="E130" s="178" t="s">
        <v>19</v>
      </c>
      <c r="F130" s="43" t="s">
        <v>2040</v>
      </c>
      <c r="G130" s="444" t="s">
        <v>21</v>
      </c>
      <c r="H130" s="55" t="s">
        <v>2041</v>
      </c>
      <c r="I130" s="26" t="s">
        <v>27</v>
      </c>
      <c r="J130" s="178" t="s">
        <v>28</v>
      </c>
      <c r="K130" s="489"/>
      <c r="L130" s="490"/>
      <c r="M130" s="24"/>
      <c r="N130" s="287"/>
    </row>
    <row r="131" spans="1:14" s="317" customFormat="1" ht="15.75" customHeight="1" thickBot="1" x14ac:dyDescent="0.3">
      <c r="A131" s="556" t="s">
        <v>2060</v>
      </c>
      <c r="B131" s="557"/>
      <c r="C131" s="557"/>
      <c r="D131" s="557"/>
      <c r="E131" s="557"/>
      <c r="F131" s="557"/>
      <c r="G131" s="557"/>
      <c r="H131" s="557"/>
      <c r="I131" s="557"/>
      <c r="J131" s="557"/>
      <c r="K131" s="513"/>
      <c r="L131" s="513"/>
      <c r="M131" s="513"/>
      <c r="N131" s="514"/>
    </row>
    <row r="132" spans="1:14" ht="72.75" thickBot="1" x14ac:dyDescent="0.3">
      <c r="A132" s="232">
        <v>398</v>
      </c>
      <c r="B132" s="95" t="s">
        <v>2070</v>
      </c>
      <c r="C132" s="104" t="s">
        <v>2071</v>
      </c>
      <c r="D132" s="21" t="s">
        <v>96</v>
      </c>
      <c r="E132" s="37"/>
      <c r="F132" s="21" t="s">
        <v>2057</v>
      </c>
      <c r="G132" s="436" t="s">
        <v>2003</v>
      </c>
      <c r="H132" s="15" t="s">
        <v>1993</v>
      </c>
      <c r="I132" s="21" t="s">
        <v>27</v>
      </c>
      <c r="J132" s="83" t="s">
        <v>28</v>
      </c>
      <c r="K132" s="487"/>
      <c r="L132" s="488"/>
      <c r="M132" s="28"/>
      <c r="N132" s="331"/>
    </row>
    <row r="133" spans="1:14" ht="78.75" customHeight="1" x14ac:dyDescent="0.25">
      <c r="A133" s="547">
        <v>400</v>
      </c>
      <c r="B133" s="549" t="s">
        <v>2090</v>
      </c>
      <c r="C133" s="96" t="s">
        <v>2091</v>
      </c>
      <c r="D133" s="25" t="s">
        <v>31</v>
      </c>
      <c r="E133" s="184" t="s">
        <v>2092</v>
      </c>
      <c r="F133" s="25" t="s">
        <v>2093</v>
      </c>
      <c r="G133" s="434" t="s">
        <v>2094</v>
      </c>
      <c r="H133" s="53" t="s">
        <v>2095</v>
      </c>
      <c r="I133" s="25" t="s">
        <v>27</v>
      </c>
      <c r="J133" s="184" t="s">
        <v>28</v>
      </c>
      <c r="K133" s="491"/>
      <c r="L133" s="488"/>
      <c r="M133" s="29"/>
      <c r="N133" s="343"/>
    </row>
    <row r="134" spans="1:14" ht="53.25" customHeight="1" x14ac:dyDescent="0.25">
      <c r="A134" s="534"/>
      <c r="B134" s="550"/>
      <c r="C134" s="105" t="s">
        <v>2096</v>
      </c>
      <c r="D134" s="43" t="s">
        <v>26</v>
      </c>
      <c r="E134" s="178" t="s">
        <v>2097</v>
      </c>
      <c r="F134" s="43" t="s">
        <v>2098</v>
      </c>
      <c r="G134" s="444" t="s">
        <v>2003</v>
      </c>
      <c r="H134" s="55" t="s">
        <v>2099</v>
      </c>
      <c r="I134" s="26" t="s">
        <v>27</v>
      </c>
      <c r="J134" s="178" t="s">
        <v>28</v>
      </c>
      <c r="K134" s="503"/>
      <c r="L134" s="501"/>
      <c r="M134" s="24"/>
      <c r="N134" s="287"/>
    </row>
    <row r="135" spans="1:14" ht="75.75" customHeight="1" thickBot="1" x14ac:dyDescent="0.3">
      <c r="A135" s="534"/>
      <c r="B135" s="550"/>
      <c r="C135" s="105" t="s">
        <v>2100</v>
      </c>
      <c r="D135" s="43" t="s">
        <v>96</v>
      </c>
      <c r="E135" s="178" t="s">
        <v>2101</v>
      </c>
      <c r="F135" s="43" t="s">
        <v>2102</v>
      </c>
      <c r="G135" s="444" t="s">
        <v>2003</v>
      </c>
      <c r="H135" s="55" t="s">
        <v>2103</v>
      </c>
      <c r="I135" s="26" t="s">
        <v>27</v>
      </c>
      <c r="J135" s="178" t="s">
        <v>28</v>
      </c>
      <c r="K135" s="492"/>
      <c r="L135" s="490"/>
      <c r="M135" s="24"/>
      <c r="N135" s="287"/>
    </row>
    <row r="136" spans="1:14" s="319" customFormat="1" ht="15.75" customHeight="1" thickBot="1" x14ac:dyDescent="0.3">
      <c r="A136" s="556" t="s">
        <v>2105</v>
      </c>
      <c r="B136" s="557"/>
      <c r="C136" s="557"/>
      <c r="D136" s="557"/>
      <c r="E136" s="557"/>
      <c r="F136" s="557"/>
      <c r="G136" s="557"/>
      <c r="H136" s="557"/>
      <c r="I136" s="557"/>
      <c r="J136" s="557"/>
      <c r="K136" s="513"/>
      <c r="L136" s="513"/>
      <c r="M136" s="513"/>
      <c r="N136" s="514"/>
    </row>
    <row r="137" spans="1:14" ht="121.5" customHeight="1" thickBot="1" x14ac:dyDescent="0.3">
      <c r="A137" s="232">
        <v>402</v>
      </c>
      <c r="B137" s="95" t="s">
        <v>2116</v>
      </c>
      <c r="C137" s="316"/>
      <c r="D137" s="21" t="s">
        <v>96</v>
      </c>
      <c r="E137" s="83" t="s">
        <v>19</v>
      </c>
      <c r="F137" s="21" t="s">
        <v>2117</v>
      </c>
      <c r="G137" s="436" t="s">
        <v>2118</v>
      </c>
      <c r="H137" s="15" t="s">
        <v>2119</v>
      </c>
      <c r="I137" s="21" t="s">
        <v>2120</v>
      </c>
      <c r="J137" s="83" t="s">
        <v>28</v>
      </c>
      <c r="K137" s="499"/>
      <c r="L137" s="504"/>
      <c r="M137" s="28"/>
      <c r="N137" s="331"/>
    </row>
    <row r="138" spans="1:14" ht="72" customHeight="1" x14ac:dyDescent="0.25">
      <c r="A138" s="534">
        <v>404</v>
      </c>
      <c r="B138" s="550" t="s">
        <v>2123</v>
      </c>
      <c r="C138" s="76" t="s">
        <v>2126</v>
      </c>
      <c r="D138" s="43" t="s">
        <v>18</v>
      </c>
      <c r="E138" s="178" t="s">
        <v>19</v>
      </c>
      <c r="F138" s="43" t="s">
        <v>2127</v>
      </c>
      <c r="G138" s="444" t="s">
        <v>2094</v>
      </c>
      <c r="H138" s="55" t="s">
        <v>2034</v>
      </c>
      <c r="I138" s="43" t="s">
        <v>62</v>
      </c>
      <c r="J138" s="178" t="s">
        <v>28</v>
      </c>
      <c r="K138" s="498"/>
      <c r="L138" s="501"/>
      <c r="M138" s="280"/>
      <c r="N138" s="330"/>
    </row>
    <row r="139" spans="1:14" ht="103.15" customHeight="1" x14ac:dyDescent="0.25">
      <c r="A139" s="534"/>
      <c r="B139" s="550"/>
      <c r="C139" s="105" t="s">
        <v>2128</v>
      </c>
      <c r="D139" s="43" t="s">
        <v>96</v>
      </c>
      <c r="E139" s="178" t="s">
        <v>19</v>
      </c>
      <c r="F139" s="43" t="s">
        <v>2129</v>
      </c>
      <c r="G139" s="444" t="s">
        <v>2003</v>
      </c>
      <c r="H139" s="55" t="s">
        <v>2034</v>
      </c>
      <c r="I139" s="26" t="s">
        <v>639</v>
      </c>
      <c r="J139" s="178" t="s">
        <v>28</v>
      </c>
      <c r="K139" s="495"/>
      <c r="L139" s="497"/>
      <c r="M139" s="24"/>
      <c r="N139" s="287"/>
    </row>
    <row r="140" spans="1:14" ht="81.599999999999994" customHeight="1" x14ac:dyDescent="0.25">
      <c r="A140" s="534"/>
      <c r="B140" s="550"/>
      <c r="C140" s="105" t="s">
        <v>2130</v>
      </c>
      <c r="D140" s="43" t="s">
        <v>26</v>
      </c>
      <c r="E140" s="178" t="s">
        <v>19</v>
      </c>
      <c r="F140" s="43" t="s">
        <v>2131</v>
      </c>
      <c r="G140" s="444" t="s">
        <v>2003</v>
      </c>
      <c r="H140" s="55" t="s">
        <v>2034</v>
      </c>
      <c r="I140" s="26" t="s">
        <v>27</v>
      </c>
      <c r="J140" s="178" t="s">
        <v>1002</v>
      </c>
      <c r="K140" s="498"/>
      <c r="L140" s="497"/>
      <c r="M140" s="24"/>
      <c r="N140" s="287"/>
    </row>
    <row r="141" spans="1:14" ht="72.75" customHeight="1" thickBot="1" x14ac:dyDescent="0.3">
      <c r="A141" s="534"/>
      <c r="B141" s="550"/>
      <c r="C141" s="105" t="s">
        <v>2132</v>
      </c>
      <c r="D141" s="43" t="s">
        <v>18</v>
      </c>
      <c r="E141" s="178" t="s">
        <v>19</v>
      </c>
      <c r="F141" s="43" t="s">
        <v>2133</v>
      </c>
      <c r="G141" s="444" t="s">
        <v>2003</v>
      </c>
      <c r="H141" s="55" t="s">
        <v>409</v>
      </c>
      <c r="I141" s="26" t="s">
        <v>2134</v>
      </c>
      <c r="J141" s="178" t="s">
        <v>1002</v>
      </c>
      <c r="K141" s="495"/>
      <c r="L141" s="497"/>
      <c r="M141" s="24"/>
      <c r="N141" s="287"/>
    </row>
    <row r="142" spans="1:14" ht="156" x14ac:dyDescent="0.25">
      <c r="A142" s="547">
        <v>405</v>
      </c>
      <c r="B142" s="549" t="s">
        <v>2139</v>
      </c>
      <c r="C142" s="96" t="s">
        <v>2140</v>
      </c>
      <c r="D142" s="25" t="s">
        <v>31</v>
      </c>
      <c r="E142" s="184" t="s">
        <v>19</v>
      </c>
      <c r="F142" s="25" t="s">
        <v>2141</v>
      </c>
      <c r="G142" s="434" t="s">
        <v>21</v>
      </c>
      <c r="H142" s="53" t="s">
        <v>610</v>
      </c>
      <c r="I142" s="25" t="s">
        <v>876</v>
      </c>
      <c r="J142" s="184" t="s">
        <v>28</v>
      </c>
      <c r="K142" s="491"/>
      <c r="L142" s="494"/>
      <c r="M142" s="29"/>
      <c r="N142" s="343"/>
    </row>
    <row r="143" spans="1:14" ht="180" x14ac:dyDescent="0.25">
      <c r="A143" s="534"/>
      <c r="B143" s="550"/>
      <c r="C143" s="105" t="s">
        <v>2142</v>
      </c>
      <c r="D143" s="43" t="s">
        <v>31</v>
      </c>
      <c r="E143" s="178" t="s">
        <v>19</v>
      </c>
      <c r="F143" s="43" t="s">
        <v>2143</v>
      </c>
      <c r="G143" s="444" t="s">
        <v>21</v>
      </c>
      <c r="H143" s="55" t="s">
        <v>610</v>
      </c>
      <c r="I143" s="26" t="s">
        <v>876</v>
      </c>
      <c r="J143" s="178" t="s">
        <v>28</v>
      </c>
      <c r="K143" s="503"/>
      <c r="L143" s="496"/>
      <c r="M143" s="24"/>
      <c r="N143" s="287"/>
    </row>
    <row r="144" spans="1:14" ht="204.75" thickBot="1" x14ac:dyDescent="0.3">
      <c r="A144" s="548"/>
      <c r="B144" s="551"/>
      <c r="C144" s="106" t="s">
        <v>2144</v>
      </c>
      <c r="D144" s="13" t="s">
        <v>31</v>
      </c>
      <c r="E144" s="82" t="s">
        <v>19</v>
      </c>
      <c r="F144" s="13" t="s">
        <v>2145</v>
      </c>
      <c r="G144" s="435" t="s">
        <v>21</v>
      </c>
      <c r="H144" s="8" t="s">
        <v>610</v>
      </c>
      <c r="I144" s="27" t="s">
        <v>2146</v>
      </c>
      <c r="J144" s="82" t="s">
        <v>28</v>
      </c>
      <c r="K144" s="492"/>
      <c r="L144" s="490"/>
      <c r="M144" s="30"/>
      <c r="N144" s="298"/>
    </row>
    <row r="145" spans="1:14" ht="51.75" customHeight="1" x14ac:dyDescent="0.25">
      <c r="A145" s="547">
        <v>406</v>
      </c>
      <c r="B145" s="549" t="s">
        <v>2147</v>
      </c>
      <c r="C145" s="81" t="s">
        <v>2148</v>
      </c>
      <c r="D145" s="25" t="s">
        <v>18</v>
      </c>
      <c r="E145" s="184" t="s">
        <v>19</v>
      </c>
      <c r="F145" s="25" t="s">
        <v>2149</v>
      </c>
      <c r="G145" s="434" t="s">
        <v>21</v>
      </c>
      <c r="H145" s="53" t="s">
        <v>2119</v>
      </c>
      <c r="I145" s="25" t="s">
        <v>2150</v>
      </c>
      <c r="J145" s="184" t="s">
        <v>28</v>
      </c>
      <c r="K145" s="491"/>
      <c r="L145" s="494"/>
      <c r="M145" s="29"/>
      <c r="N145" s="343"/>
    </row>
    <row r="146" spans="1:14" ht="92.25" customHeight="1" x14ac:dyDescent="0.25">
      <c r="A146" s="534"/>
      <c r="B146" s="550"/>
      <c r="C146" s="105" t="s">
        <v>2151</v>
      </c>
      <c r="D146" s="43" t="s">
        <v>18</v>
      </c>
      <c r="E146" s="178" t="s">
        <v>19</v>
      </c>
      <c r="F146" s="43" t="s">
        <v>2152</v>
      </c>
      <c r="G146" s="444" t="s">
        <v>2153</v>
      </c>
      <c r="H146" s="55" t="s">
        <v>2154</v>
      </c>
      <c r="I146" s="26" t="s">
        <v>2155</v>
      </c>
      <c r="J146" s="178" t="s">
        <v>1002</v>
      </c>
      <c r="K146" s="495"/>
      <c r="L146" s="496"/>
      <c r="M146" s="24"/>
      <c r="N146" s="287"/>
    </row>
    <row r="147" spans="1:14" ht="60.75" customHeight="1" x14ac:dyDescent="0.25">
      <c r="A147" s="534"/>
      <c r="B147" s="550"/>
      <c r="C147" s="105" t="s">
        <v>2156</v>
      </c>
      <c r="D147" s="43" t="s">
        <v>31</v>
      </c>
      <c r="E147" s="65"/>
      <c r="F147" s="43" t="s">
        <v>2157</v>
      </c>
      <c r="G147" s="444" t="s">
        <v>21</v>
      </c>
      <c r="H147" s="55" t="s">
        <v>2158</v>
      </c>
      <c r="I147" s="26" t="s">
        <v>2159</v>
      </c>
      <c r="J147" s="178" t="s">
        <v>1002</v>
      </c>
      <c r="K147" s="498"/>
      <c r="L147" s="497"/>
      <c r="M147" s="24"/>
      <c r="N147" s="287"/>
    </row>
    <row r="148" spans="1:14" ht="23.25" customHeight="1" x14ac:dyDescent="0.25">
      <c r="A148" s="534"/>
      <c r="B148" s="550"/>
      <c r="C148" s="78" t="s">
        <v>2160</v>
      </c>
      <c r="D148" s="43" t="s">
        <v>31</v>
      </c>
      <c r="E148" s="178" t="s">
        <v>19</v>
      </c>
      <c r="F148" s="43" t="s">
        <v>2161</v>
      </c>
      <c r="G148" s="444" t="s">
        <v>742</v>
      </c>
      <c r="H148" s="55" t="s">
        <v>2162</v>
      </c>
      <c r="I148" s="26" t="s">
        <v>2163</v>
      </c>
      <c r="J148" s="65"/>
      <c r="K148" s="495"/>
      <c r="L148" s="497"/>
      <c r="M148" s="24"/>
      <c r="N148" s="287"/>
    </row>
    <row r="149" spans="1:14" ht="60.75" customHeight="1" thickBot="1" x14ac:dyDescent="0.3">
      <c r="A149" s="548"/>
      <c r="B149" s="551"/>
      <c r="C149" s="106" t="s">
        <v>2164</v>
      </c>
      <c r="D149" s="13" t="s">
        <v>31</v>
      </c>
      <c r="E149" s="82" t="s">
        <v>19</v>
      </c>
      <c r="F149" s="13" t="s">
        <v>2165</v>
      </c>
      <c r="G149" s="435" t="s">
        <v>21</v>
      </c>
      <c r="H149" s="8" t="s">
        <v>2119</v>
      </c>
      <c r="I149" s="27" t="s">
        <v>2166</v>
      </c>
      <c r="J149" s="82" t="s">
        <v>1002</v>
      </c>
      <c r="K149" s="489"/>
      <c r="L149" s="493"/>
      <c r="M149" s="30"/>
      <c r="N149" s="298"/>
    </row>
    <row r="150" spans="1:14" ht="121.5" customHeight="1" x14ac:dyDescent="0.25">
      <c r="A150" s="547">
        <v>410</v>
      </c>
      <c r="B150" s="549" t="s">
        <v>2173</v>
      </c>
      <c r="C150" s="81" t="s">
        <v>2174</v>
      </c>
      <c r="D150" s="25" t="s">
        <v>18</v>
      </c>
      <c r="E150" s="184" t="s">
        <v>19</v>
      </c>
      <c r="F150" s="25" t="s">
        <v>2175</v>
      </c>
      <c r="G150" s="434" t="s">
        <v>2003</v>
      </c>
      <c r="H150" s="53" t="s">
        <v>2176</v>
      </c>
      <c r="I150" s="25" t="s">
        <v>2120</v>
      </c>
      <c r="J150" s="184" t="s">
        <v>24</v>
      </c>
      <c r="K150" s="491"/>
      <c r="L150" s="494"/>
      <c r="M150" s="29"/>
      <c r="N150" s="343"/>
    </row>
    <row r="151" spans="1:14" ht="51.75" customHeight="1" thickBot="1" x14ac:dyDescent="0.3">
      <c r="A151" s="534"/>
      <c r="B151" s="550"/>
      <c r="C151" s="105" t="s">
        <v>2177</v>
      </c>
      <c r="D151" s="43" t="s">
        <v>96</v>
      </c>
      <c r="E151" s="178" t="s">
        <v>19</v>
      </c>
      <c r="F151" s="43" t="s">
        <v>2178</v>
      </c>
      <c r="G151" s="444" t="s">
        <v>2003</v>
      </c>
      <c r="H151" s="55" t="s">
        <v>2179</v>
      </c>
      <c r="I151" s="26" t="s">
        <v>2120</v>
      </c>
      <c r="J151" s="178" t="s">
        <v>28</v>
      </c>
      <c r="K151" s="492"/>
      <c r="L151" s="490"/>
      <c r="M151" s="24"/>
      <c r="N151" s="287"/>
    </row>
    <row r="152" spans="1:14" ht="33" customHeight="1" x14ac:dyDescent="0.25">
      <c r="A152" s="547">
        <v>412</v>
      </c>
      <c r="B152" s="549" t="s">
        <v>2186</v>
      </c>
      <c r="C152" s="552" t="s">
        <v>2187</v>
      </c>
      <c r="D152" s="554" t="s">
        <v>26</v>
      </c>
      <c r="E152" s="545" t="s">
        <v>19</v>
      </c>
      <c r="F152" s="25" t="s">
        <v>2188</v>
      </c>
      <c r="G152" s="434" t="s">
        <v>2003</v>
      </c>
      <c r="H152" s="53" t="s">
        <v>1993</v>
      </c>
      <c r="I152" s="25" t="s">
        <v>27</v>
      </c>
      <c r="J152" s="184" t="s">
        <v>28</v>
      </c>
      <c r="K152" s="491"/>
      <c r="L152" s="494"/>
      <c r="M152" s="29"/>
      <c r="N152" s="343"/>
    </row>
    <row r="153" spans="1:14" ht="39.6" customHeight="1" x14ac:dyDescent="0.25">
      <c r="A153" s="534"/>
      <c r="B153" s="550"/>
      <c r="C153" s="566"/>
      <c r="D153" s="536"/>
      <c r="E153" s="532"/>
      <c r="F153" s="43" t="s">
        <v>2189</v>
      </c>
      <c r="G153" s="444" t="s">
        <v>2003</v>
      </c>
      <c r="H153" s="55" t="s">
        <v>2190</v>
      </c>
      <c r="I153" s="26" t="s">
        <v>27</v>
      </c>
      <c r="J153" s="178" t="s">
        <v>28</v>
      </c>
      <c r="K153" s="495"/>
      <c r="L153" s="497"/>
      <c r="M153" s="24"/>
      <c r="N153" s="287"/>
    </row>
    <row r="154" spans="1:14" ht="60.75" customHeight="1" x14ac:dyDescent="0.25">
      <c r="A154" s="534"/>
      <c r="B154" s="550"/>
      <c r="C154" s="105" t="s">
        <v>2191</v>
      </c>
      <c r="D154" s="43" t="s">
        <v>18</v>
      </c>
      <c r="E154" s="178" t="s">
        <v>19</v>
      </c>
      <c r="F154" s="43" t="s">
        <v>2192</v>
      </c>
      <c r="G154" s="444" t="s">
        <v>2193</v>
      </c>
      <c r="H154" s="55" t="s">
        <v>2194</v>
      </c>
      <c r="I154" s="26" t="s">
        <v>2195</v>
      </c>
      <c r="J154" s="178" t="s">
        <v>24</v>
      </c>
      <c r="K154" s="495"/>
      <c r="L154" s="501"/>
      <c r="M154" s="24"/>
      <c r="N154" s="287"/>
    </row>
    <row r="155" spans="1:14" ht="72.75" customHeight="1" x14ac:dyDescent="0.25">
      <c r="A155" s="534"/>
      <c r="B155" s="550"/>
      <c r="C155" s="105" t="s">
        <v>2196</v>
      </c>
      <c r="D155" s="43" t="s">
        <v>18</v>
      </c>
      <c r="E155" s="178" t="s">
        <v>19</v>
      </c>
      <c r="F155" s="43" t="s">
        <v>2197</v>
      </c>
      <c r="G155" s="444" t="s">
        <v>2003</v>
      </c>
      <c r="H155" s="55" t="s">
        <v>409</v>
      </c>
      <c r="I155" s="26" t="s">
        <v>2198</v>
      </c>
      <c r="J155" s="178" t="s">
        <v>24</v>
      </c>
      <c r="K155" s="498"/>
      <c r="L155" s="497"/>
      <c r="M155" s="24"/>
      <c r="N155" s="287"/>
    </row>
    <row r="156" spans="1:14" ht="79.150000000000006" customHeight="1" x14ac:dyDescent="0.25">
      <c r="A156" s="534"/>
      <c r="B156" s="550"/>
      <c r="C156" s="105" t="s">
        <v>2199</v>
      </c>
      <c r="D156" s="43" t="s">
        <v>31</v>
      </c>
      <c r="E156" s="178" t="s">
        <v>2200</v>
      </c>
      <c r="F156" s="43" t="s">
        <v>2201</v>
      </c>
      <c r="G156" s="444" t="s">
        <v>21</v>
      </c>
      <c r="H156" s="55" t="s">
        <v>2202</v>
      </c>
      <c r="I156" s="26" t="s">
        <v>639</v>
      </c>
      <c r="J156" s="178" t="s">
        <v>1002</v>
      </c>
      <c r="K156" s="495"/>
      <c r="L156" s="497"/>
      <c r="M156" s="24"/>
      <c r="N156" s="287"/>
    </row>
    <row r="157" spans="1:14" ht="49.5" customHeight="1" thickBot="1" x14ac:dyDescent="0.3">
      <c r="A157" s="548"/>
      <c r="B157" s="551"/>
      <c r="C157" s="106" t="s">
        <v>2203</v>
      </c>
      <c r="D157" s="13" t="s">
        <v>31</v>
      </c>
      <c r="E157" s="82" t="s">
        <v>2204</v>
      </c>
      <c r="F157" s="13" t="s">
        <v>2205</v>
      </c>
      <c r="G157" s="435" t="s">
        <v>2206</v>
      </c>
      <c r="H157" s="8" t="s">
        <v>2207</v>
      </c>
      <c r="I157" s="27" t="s">
        <v>2208</v>
      </c>
      <c r="J157" s="82" t="s">
        <v>28</v>
      </c>
      <c r="K157" s="489"/>
      <c r="L157" s="493"/>
      <c r="M157" s="30"/>
      <c r="N157" s="298"/>
    </row>
    <row r="158" spans="1:14" ht="168" customHeight="1" thickBot="1" x14ac:dyDescent="0.3">
      <c r="A158" s="232">
        <v>413</v>
      </c>
      <c r="B158" s="95" t="s">
        <v>2209</v>
      </c>
      <c r="C158" s="104" t="s">
        <v>2210</v>
      </c>
      <c r="D158" s="21" t="s">
        <v>18</v>
      </c>
      <c r="E158" s="83" t="s">
        <v>19</v>
      </c>
      <c r="F158" s="21" t="s">
        <v>2211</v>
      </c>
      <c r="G158" s="436" t="s">
        <v>2003</v>
      </c>
      <c r="H158" s="15" t="s">
        <v>2212</v>
      </c>
      <c r="I158" s="21" t="s">
        <v>2213</v>
      </c>
      <c r="J158" s="83" t="s">
        <v>1002</v>
      </c>
      <c r="K158" s="487"/>
      <c r="L158" s="488"/>
      <c r="M158" s="28"/>
      <c r="N158" s="331"/>
    </row>
    <row r="159" spans="1:14" ht="157.5" customHeight="1" thickBot="1" x14ac:dyDescent="0.3">
      <c r="A159" s="232">
        <v>414</v>
      </c>
      <c r="B159" s="95" t="s">
        <v>2214</v>
      </c>
      <c r="C159" s="104" t="s">
        <v>2215</v>
      </c>
      <c r="D159" s="21" t="s">
        <v>18</v>
      </c>
      <c r="E159" s="83" t="s">
        <v>19</v>
      </c>
      <c r="F159" s="21" t="s">
        <v>2216</v>
      </c>
      <c r="G159" s="436" t="s">
        <v>1793</v>
      </c>
      <c r="H159" s="15" t="s">
        <v>2217</v>
      </c>
      <c r="I159" s="21" t="s">
        <v>2218</v>
      </c>
      <c r="J159" s="83" t="s">
        <v>24</v>
      </c>
      <c r="K159" s="487"/>
      <c r="L159" s="488"/>
      <c r="M159" s="28"/>
      <c r="N159" s="331"/>
    </row>
    <row r="160" spans="1:14" ht="72.75" customHeight="1" x14ac:dyDescent="0.25">
      <c r="A160" s="547">
        <v>415</v>
      </c>
      <c r="B160" s="549" t="s">
        <v>2219</v>
      </c>
      <c r="C160" s="96" t="s">
        <v>2220</v>
      </c>
      <c r="D160" s="25" t="s">
        <v>26</v>
      </c>
      <c r="E160" s="184" t="s">
        <v>19</v>
      </c>
      <c r="F160" s="86" t="s">
        <v>2221</v>
      </c>
      <c r="G160" s="434" t="s">
        <v>1793</v>
      </c>
      <c r="H160" s="53" t="s">
        <v>2207</v>
      </c>
      <c r="I160" s="25" t="s">
        <v>2195</v>
      </c>
      <c r="J160" s="184" t="s">
        <v>28</v>
      </c>
      <c r="K160" s="491"/>
      <c r="L160" s="494"/>
      <c r="M160" s="29"/>
      <c r="N160" s="343"/>
    </row>
    <row r="161" spans="1:14" ht="15" customHeight="1" x14ac:dyDescent="0.25">
      <c r="A161" s="534"/>
      <c r="B161" s="550"/>
      <c r="C161" s="76" t="s">
        <v>2226</v>
      </c>
      <c r="D161" s="43" t="s">
        <v>31</v>
      </c>
      <c r="E161" s="178" t="s">
        <v>19</v>
      </c>
      <c r="F161" s="382" t="s">
        <v>2227</v>
      </c>
      <c r="G161" s="444" t="s">
        <v>2003</v>
      </c>
      <c r="H161" s="55" t="s">
        <v>2228</v>
      </c>
      <c r="I161" s="26" t="s">
        <v>2229</v>
      </c>
      <c r="J161" s="178" t="s">
        <v>238</v>
      </c>
      <c r="K161" s="503"/>
      <c r="L161" s="497"/>
      <c r="M161" s="24"/>
      <c r="N161" s="287"/>
    </row>
    <row r="162" spans="1:14" ht="74.25" customHeight="1" x14ac:dyDescent="0.25">
      <c r="A162" s="534"/>
      <c r="B162" s="550"/>
      <c r="C162" s="105" t="s">
        <v>2230</v>
      </c>
      <c r="D162" s="43" t="s">
        <v>31</v>
      </c>
      <c r="E162" s="178" t="s">
        <v>19</v>
      </c>
      <c r="F162" s="43" t="s">
        <v>2231</v>
      </c>
      <c r="G162" s="444" t="s">
        <v>2003</v>
      </c>
      <c r="H162" s="55" t="s">
        <v>2228</v>
      </c>
      <c r="I162" s="26" t="s">
        <v>2232</v>
      </c>
      <c r="J162" s="178" t="s">
        <v>24</v>
      </c>
      <c r="K162" s="503"/>
      <c r="L162" s="496"/>
      <c r="M162" s="24"/>
      <c r="N162" s="287"/>
    </row>
    <row r="163" spans="1:14" ht="25.5" customHeight="1" x14ac:dyDescent="0.25">
      <c r="A163" s="534"/>
      <c r="B163" s="550"/>
      <c r="C163" s="105" t="s">
        <v>2233</v>
      </c>
      <c r="D163" s="43" t="s">
        <v>31</v>
      </c>
      <c r="E163" s="178" t="s">
        <v>19</v>
      </c>
      <c r="F163" s="43" t="s">
        <v>2234</v>
      </c>
      <c r="G163" s="444" t="s">
        <v>2003</v>
      </c>
      <c r="H163" s="55" t="s">
        <v>2228</v>
      </c>
      <c r="I163" s="26" t="s">
        <v>2232</v>
      </c>
      <c r="J163" s="178" t="s">
        <v>238</v>
      </c>
      <c r="K163" s="503"/>
      <c r="L163" s="496"/>
      <c r="M163" s="24"/>
      <c r="N163" s="287"/>
    </row>
    <row r="164" spans="1:14" ht="72.75" customHeight="1" thickBot="1" x14ac:dyDescent="0.3">
      <c r="A164" s="534"/>
      <c r="B164" s="550"/>
      <c r="C164" s="105" t="s">
        <v>2235</v>
      </c>
      <c r="D164" s="43" t="s">
        <v>2236</v>
      </c>
      <c r="E164" s="178" t="s">
        <v>229</v>
      </c>
      <c r="F164" s="43" t="s">
        <v>2237</v>
      </c>
      <c r="G164" s="444" t="s">
        <v>2003</v>
      </c>
      <c r="H164" s="55" t="s">
        <v>2228</v>
      </c>
      <c r="I164" s="26" t="s">
        <v>2232</v>
      </c>
      <c r="J164" s="178" t="s">
        <v>238</v>
      </c>
      <c r="K164" s="503"/>
      <c r="L164" s="496"/>
      <c r="M164" s="24"/>
      <c r="N164" s="287"/>
    </row>
    <row r="165" spans="1:14" ht="15" customHeight="1" thickBot="1" x14ac:dyDescent="0.3">
      <c r="A165" s="556" t="s">
        <v>2252</v>
      </c>
      <c r="B165" s="557"/>
      <c r="C165" s="557"/>
      <c r="D165" s="557"/>
      <c r="E165" s="557"/>
      <c r="F165" s="557"/>
      <c r="G165" s="557"/>
      <c r="H165" s="557"/>
      <c r="I165" s="557"/>
      <c r="J165" s="557"/>
      <c r="K165" s="191"/>
      <c r="L165" s="191"/>
      <c r="M165" s="191"/>
      <c r="N165" s="192"/>
    </row>
    <row r="166" spans="1:14" ht="63.75" customHeight="1" x14ac:dyDescent="0.25">
      <c r="A166" s="399">
        <v>417</v>
      </c>
      <c r="B166" s="12" t="s">
        <v>2253</v>
      </c>
      <c r="C166" s="76" t="s">
        <v>2254</v>
      </c>
      <c r="D166" s="43" t="s">
        <v>96</v>
      </c>
      <c r="E166" s="178" t="s">
        <v>60</v>
      </c>
      <c r="F166" s="43" t="s">
        <v>2255</v>
      </c>
      <c r="G166" s="444" t="s">
        <v>21</v>
      </c>
      <c r="H166" s="178" t="s">
        <v>2256</v>
      </c>
      <c r="I166" s="25" t="s">
        <v>27</v>
      </c>
      <c r="J166" s="178" t="s">
        <v>28</v>
      </c>
      <c r="K166" s="491"/>
      <c r="L166" s="494"/>
      <c r="M166" s="280"/>
      <c r="N166" s="330"/>
    </row>
    <row r="167" spans="1:14" ht="66" customHeight="1" x14ac:dyDescent="0.25">
      <c r="A167" s="399"/>
      <c r="B167" s="12"/>
      <c r="C167" s="105" t="s">
        <v>2257</v>
      </c>
      <c r="D167" s="43" t="s">
        <v>31</v>
      </c>
      <c r="E167" s="178" t="s">
        <v>2258</v>
      </c>
      <c r="F167" s="43" t="s">
        <v>2259</v>
      </c>
      <c r="G167" s="444" t="s">
        <v>21</v>
      </c>
      <c r="H167" s="178" t="s">
        <v>2260</v>
      </c>
      <c r="I167" s="26" t="s">
        <v>27</v>
      </c>
      <c r="J167" s="178" t="s">
        <v>28</v>
      </c>
      <c r="K167" s="495"/>
      <c r="L167" s="497"/>
      <c r="M167" s="24"/>
      <c r="N167" s="287"/>
    </row>
    <row r="168" spans="1:14" ht="60.75" customHeight="1" thickBot="1" x14ac:dyDescent="0.3">
      <c r="A168" s="399"/>
      <c r="B168" s="12"/>
      <c r="C168" s="301" t="s">
        <v>2261</v>
      </c>
      <c r="D168" s="12" t="s">
        <v>18</v>
      </c>
      <c r="E168" s="317" t="s">
        <v>60</v>
      </c>
      <c r="F168" s="12" t="s">
        <v>2262</v>
      </c>
      <c r="G168" s="440" t="s">
        <v>2003</v>
      </c>
      <c r="H168" s="317" t="s">
        <v>651</v>
      </c>
      <c r="I168" s="205" t="s">
        <v>2263</v>
      </c>
      <c r="J168" s="317" t="s">
        <v>28</v>
      </c>
      <c r="K168" s="489"/>
      <c r="L168" s="490"/>
      <c r="M168" s="137"/>
      <c r="N168" s="299"/>
    </row>
    <row r="169" spans="1:14" ht="51" customHeight="1" x14ac:dyDescent="0.25">
      <c r="A169" s="547" t="s">
        <v>2365</v>
      </c>
      <c r="B169" s="549" t="s">
        <v>2366</v>
      </c>
      <c r="C169" s="96" t="s">
        <v>3247</v>
      </c>
      <c r="D169" s="25" t="s">
        <v>96</v>
      </c>
      <c r="E169" s="184" t="s">
        <v>2368</v>
      </c>
      <c r="F169" s="25" t="s">
        <v>3248</v>
      </c>
      <c r="G169" s="434" t="s">
        <v>2003</v>
      </c>
      <c r="H169" s="184" t="s">
        <v>2370</v>
      </c>
      <c r="I169" s="25" t="s">
        <v>27</v>
      </c>
      <c r="J169" s="184" t="s">
        <v>28</v>
      </c>
      <c r="K169" s="491"/>
      <c r="L169" s="494"/>
      <c r="M169" s="29"/>
      <c r="N169" s="343"/>
    </row>
    <row r="170" spans="1:14" ht="76.150000000000006" customHeight="1" x14ac:dyDescent="0.25">
      <c r="A170" s="534"/>
      <c r="B170" s="550"/>
      <c r="C170" s="105" t="s">
        <v>3256</v>
      </c>
      <c r="D170" s="43" t="s">
        <v>31</v>
      </c>
      <c r="E170" s="178" t="s">
        <v>19</v>
      </c>
      <c r="F170" s="43" t="s">
        <v>2392</v>
      </c>
      <c r="G170" s="444" t="s">
        <v>2393</v>
      </c>
      <c r="H170" s="178" t="s">
        <v>2394</v>
      </c>
      <c r="I170" s="43" t="s">
        <v>2395</v>
      </c>
      <c r="J170" s="178" t="s">
        <v>28</v>
      </c>
      <c r="K170" s="503"/>
      <c r="L170" s="501"/>
      <c r="M170" s="24"/>
      <c r="N170" s="287"/>
    </row>
    <row r="171" spans="1:14" ht="51.6" customHeight="1" x14ac:dyDescent="0.25">
      <c r="A171" s="534"/>
      <c r="B171" s="550"/>
      <c r="C171" s="105" t="s">
        <v>3257</v>
      </c>
      <c r="D171" s="43" t="s">
        <v>18</v>
      </c>
      <c r="E171" s="65"/>
      <c r="F171" s="43" t="s">
        <v>2397</v>
      </c>
      <c r="G171" s="444" t="s">
        <v>2003</v>
      </c>
      <c r="H171" s="178" t="s">
        <v>2398</v>
      </c>
      <c r="I171" s="43" t="s">
        <v>2399</v>
      </c>
      <c r="J171" s="178" t="s">
        <v>28</v>
      </c>
      <c r="K171" s="503"/>
      <c r="L171" s="496"/>
      <c r="M171" s="24"/>
      <c r="N171" s="287"/>
    </row>
    <row r="172" spans="1:14" ht="63.6" customHeight="1" thickBot="1" x14ac:dyDescent="0.3">
      <c r="A172" s="548"/>
      <c r="B172" s="551"/>
      <c r="C172" s="106" t="s">
        <v>3262</v>
      </c>
      <c r="D172" s="13" t="s">
        <v>31</v>
      </c>
      <c r="E172" s="82" t="s">
        <v>2409</v>
      </c>
      <c r="F172" s="13" t="s">
        <v>2410</v>
      </c>
      <c r="G172" s="435" t="s">
        <v>2003</v>
      </c>
      <c r="H172" s="82" t="s">
        <v>2411</v>
      </c>
      <c r="I172" s="13" t="s">
        <v>639</v>
      </c>
      <c r="J172" s="82" t="s">
        <v>28</v>
      </c>
      <c r="K172" s="492"/>
      <c r="L172" s="490"/>
      <c r="M172" s="30"/>
      <c r="N172" s="298"/>
    </row>
    <row r="173" spans="1:14" ht="40.15" customHeight="1" x14ac:dyDescent="0.25">
      <c r="A173" s="547">
        <v>445</v>
      </c>
      <c r="B173" s="549" t="s">
        <v>2412</v>
      </c>
      <c r="C173" s="76" t="s">
        <v>3264</v>
      </c>
      <c r="D173" s="43" t="s">
        <v>31</v>
      </c>
      <c r="E173" s="178" t="s">
        <v>2421</v>
      </c>
      <c r="F173" s="43" t="s">
        <v>2422</v>
      </c>
      <c r="G173" s="444" t="s">
        <v>21</v>
      </c>
      <c r="H173" s="178" t="s">
        <v>2423</v>
      </c>
      <c r="I173" s="43" t="s">
        <v>2266</v>
      </c>
      <c r="J173" s="178" t="s">
        <v>28</v>
      </c>
      <c r="K173" s="495"/>
      <c r="L173" s="497"/>
      <c r="M173" s="24"/>
      <c r="N173" s="287"/>
    </row>
    <row r="174" spans="1:14" ht="41.25" customHeight="1" thickBot="1" x14ac:dyDescent="0.3">
      <c r="A174" s="548"/>
      <c r="B174" s="551"/>
      <c r="C174" s="48" t="s">
        <v>3265</v>
      </c>
      <c r="D174" s="13" t="s">
        <v>18</v>
      </c>
      <c r="E174" s="82" t="s">
        <v>2427</v>
      </c>
      <c r="F174" s="13" t="s">
        <v>2428</v>
      </c>
      <c r="G174" s="435" t="s">
        <v>2094</v>
      </c>
      <c r="H174" s="82" t="s">
        <v>2429</v>
      </c>
      <c r="I174" s="13" t="s">
        <v>2134</v>
      </c>
      <c r="J174" s="82" t="s">
        <v>28</v>
      </c>
      <c r="K174" s="489"/>
      <c r="L174" s="493"/>
      <c r="M174" s="30"/>
      <c r="N174" s="298"/>
    </row>
    <row r="175" spans="1:14" ht="53.25" customHeight="1" x14ac:dyDescent="0.25">
      <c r="A175" s="547">
        <v>446</v>
      </c>
      <c r="B175" s="549" t="s">
        <v>2430</v>
      </c>
      <c r="C175" s="81" t="s">
        <v>2431</v>
      </c>
      <c r="D175" s="25" t="s">
        <v>26</v>
      </c>
      <c r="E175" s="187"/>
      <c r="F175" s="25" t="s">
        <v>2432</v>
      </c>
      <c r="G175" s="434" t="s">
        <v>21</v>
      </c>
      <c r="H175" s="25" t="s">
        <v>2433</v>
      </c>
      <c r="I175" s="25" t="s">
        <v>27</v>
      </c>
      <c r="J175" s="184" t="s">
        <v>28</v>
      </c>
      <c r="K175" s="491"/>
      <c r="L175" s="494"/>
      <c r="M175" s="29"/>
      <c r="N175" s="343"/>
    </row>
    <row r="176" spans="1:14" ht="78" customHeight="1" x14ac:dyDescent="0.25">
      <c r="A176" s="534"/>
      <c r="B176" s="550"/>
      <c r="C176" s="105" t="s">
        <v>2434</v>
      </c>
      <c r="D176" s="43" t="s">
        <v>26</v>
      </c>
      <c r="E176" s="178" t="s">
        <v>2092</v>
      </c>
      <c r="F176" s="43" t="s">
        <v>2435</v>
      </c>
      <c r="G176" s="444" t="s">
        <v>21</v>
      </c>
      <c r="H176" s="43" t="s">
        <v>27</v>
      </c>
      <c r="I176" s="26" t="s">
        <v>27</v>
      </c>
      <c r="J176" s="178" t="s">
        <v>28</v>
      </c>
      <c r="K176" s="495"/>
      <c r="L176" s="496"/>
      <c r="M176" s="24"/>
      <c r="N176" s="287"/>
    </row>
    <row r="177" spans="1:14" ht="62.25" customHeight="1" x14ac:dyDescent="0.25">
      <c r="A177" s="534"/>
      <c r="B177" s="550"/>
      <c r="C177" s="105" t="s">
        <v>2436</v>
      </c>
      <c r="D177" s="43" t="s">
        <v>26</v>
      </c>
      <c r="E177" s="178" t="s">
        <v>60</v>
      </c>
      <c r="F177" s="43" t="s">
        <v>2437</v>
      </c>
      <c r="G177" s="444" t="s">
        <v>2438</v>
      </c>
      <c r="H177" s="43" t="s">
        <v>2439</v>
      </c>
      <c r="I177" s="26" t="s">
        <v>27</v>
      </c>
      <c r="J177" s="178" t="s">
        <v>28</v>
      </c>
      <c r="K177" s="498"/>
      <c r="L177" s="497"/>
      <c r="M177" s="24"/>
      <c r="N177" s="287"/>
    </row>
    <row r="178" spans="1:14" ht="40.5" customHeight="1" thickBot="1" x14ac:dyDescent="0.3">
      <c r="A178" s="534"/>
      <c r="B178" s="550"/>
      <c r="C178" s="34" t="s">
        <v>3266</v>
      </c>
      <c r="D178" s="12" t="s">
        <v>96</v>
      </c>
      <c r="E178" s="317" t="s">
        <v>19</v>
      </c>
      <c r="F178" s="12" t="s">
        <v>2443</v>
      </c>
      <c r="G178" s="440" t="s">
        <v>2444</v>
      </c>
      <c r="H178" s="12" t="s">
        <v>1993</v>
      </c>
      <c r="I178" s="205" t="s">
        <v>27</v>
      </c>
      <c r="J178" s="317" t="s">
        <v>28</v>
      </c>
      <c r="K178" s="492"/>
      <c r="L178" s="493"/>
      <c r="M178" s="137"/>
      <c r="N178" s="299"/>
    </row>
    <row r="179" spans="1:14" ht="236.25" customHeight="1" x14ac:dyDescent="0.25">
      <c r="A179" s="547">
        <v>448</v>
      </c>
      <c r="B179" s="549" t="s">
        <v>2466</v>
      </c>
      <c r="C179" s="81" t="s">
        <v>2467</v>
      </c>
      <c r="D179" s="25" t="s">
        <v>26</v>
      </c>
      <c r="E179" s="184" t="s">
        <v>2468</v>
      </c>
      <c r="F179" s="25" t="s">
        <v>2469</v>
      </c>
      <c r="G179" s="434" t="s">
        <v>1970</v>
      </c>
      <c r="H179" s="25" t="s">
        <v>2034</v>
      </c>
      <c r="I179" s="25" t="s">
        <v>27</v>
      </c>
      <c r="J179" s="184" t="s">
        <v>28</v>
      </c>
      <c r="K179" s="491"/>
      <c r="L179" s="494"/>
      <c r="M179" s="29"/>
      <c r="N179" s="343"/>
    </row>
    <row r="180" spans="1:14" ht="110.25" customHeight="1" x14ac:dyDescent="0.25">
      <c r="A180" s="534"/>
      <c r="B180" s="550"/>
      <c r="C180" s="105" t="s">
        <v>3269</v>
      </c>
      <c r="D180" s="43" t="s">
        <v>26</v>
      </c>
      <c r="E180" s="178" t="s">
        <v>2472</v>
      </c>
      <c r="F180" s="43" t="s">
        <v>2473</v>
      </c>
      <c r="G180" s="444" t="s">
        <v>2474</v>
      </c>
      <c r="H180" s="43" t="s">
        <v>2475</v>
      </c>
      <c r="I180" s="26" t="s">
        <v>27</v>
      </c>
      <c r="J180" s="178" t="s">
        <v>28</v>
      </c>
      <c r="K180" s="503"/>
      <c r="L180" s="496"/>
      <c r="M180" s="24"/>
      <c r="N180" s="287"/>
    </row>
    <row r="181" spans="1:14" ht="41.25" customHeight="1" x14ac:dyDescent="0.25">
      <c r="A181" s="534"/>
      <c r="B181" s="550"/>
      <c r="C181" s="105" t="s">
        <v>3270</v>
      </c>
      <c r="D181" s="43" t="s">
        <v>31</v>
      </c>
      <c r="E181" s="178" t="s">
        <v>2478</v>
      </c>
      <c r="F181" s="43" t="s">
        <v>2479</v>
      </c>
      <c r="G181" s="444" t="s">
        <v>610</v>
      </c>
      <c r="H181" s="43" t="s">
        <v>2034</v>
      </c>
      <c r="I181" s="26" t="s">
        <v>2480</v>
      </c>
      <c r="J181" s="178" t="s">
        <v>2481</v>
      </c>
      <c r="K181" s="503"/>
      <c r="L181" s="497"/>
      <c r="M181" s="24"/>
      <c r="N181" s="287"/>
    </row>
    <row r="182" spans="1:14" ht="75" customHeight="1" thickBot="1" x14ac:dyDescent="0.3">
      <c r="A182" s="534"/>
      <c r="B182" s="550"/>
      <c r="C182" s="105" t="s">
        <v>3271</v>
      </c>
      <c r="D182" s="43" t="s">
        <v>26</v>
      </c>
      <c r="E182" s="178" t="s">
        <v>19</v>
      </c>
      <c r="F182" s="43" t="s">
        <v>2484</v>
      </c>
      <c r="G182" s="444" t="s">
        <v>2003</v>
      </c>
      <c r="H182" s="43" t="s">
        <v>27</v>
      </c>
      <c r="I182" s="26" t="s">
        <v>27</v>
      </c>
      <c r="J182" s="178" t="s">
        <v>1002</v>
      </c>
      <c r="K182" s="492"/>
      <c r="L182" s="493"/>
      <c r="M182" s="24"/>
      <c r="N182" s="287"/>
    </row>
    <row r="183" spans="1:14" s="321" customFormat="1" ht="16.5" customHeight="1" thickBot="1" x14ac:dyDescent="0.3">
      <c r="A183" s="518" t="s">
        <v>2487</v>
      </c>
      <c r="B183" s="519"/>
      <c r="C183" s="519"/>
      <c r="D183" s="519"/>
      <c r="E183" s="519"/>
      <c r="F183" s="519"/>
      <c r="G183" s="519"/>
      <c r="H183" s="519"/>
      <c r="I183" s="519"/>
      <c r="J183" s="519"/>
      <c r="K183" s="122"/>
      <c r="L183" s="122"/>
      <c r="M183" s="122"/>
      <c r="N183" s="508"/>
    </row>
    <row r="184" spans="1:14" s="321" customFormat="1" ht="16.5" customHeight="1" thickBot="1" x14ac:dyDescent="0.3">
      <c r="A184" s="518" t="s">
        <v>2488</v>
      </c>
      <c r="B184" s="519"/>
      <c r="C184" s="519"/>
      <c r="D184" s="519"/>
      <c r="E184" s="519"/>
      <c r="F184" s="519"/>
      <c r="G184" s="519"/>
      <c r="H184" s="519"/>
      <c r="I184" s="519"/>
      <c r="J184" s="519"/>
      <c r="K184" s="114"/>
      <c r="L184" s="114"/>
      <c r="M184" s="114"/>
      <c r="N184" s="512"/>
    </row>
    <row r="185" spans="1:14" ht="49.5" customHeight="1" x14ac:dyDescent="0.25">
      <c r="A185" s="547">
        <v>450</v>
      </c>
      <c r="B185" s="549" t="s">
        <v>2490</v>
      </c>
      <c r="C185" s="96" t="s">
        <v>2491</v>
      </c>
      <c r="D185" s="25" t="s">
        <v>31</v>
      </c>
      <c r="E185" s="184" t="s">
        <v>19</v>
      </c>
      <c r="F185" s="25" t="s">
        <v>2492</v>
      </c>
      <c r="G185" s="434" t="s">
        <v>2493</v>
      </c>
      <c r="H185" s="53" t="s">
        <v>27</v>
      </c>
      <c r="I185" s="25" t="s">
        <v>167</v>
      </c>
      <c r="J185" s="184" t="s">
        <v>1002</v>
      </c>
      <c r="K185" s="487"/>
      <c r="L185" s="494"/>
      <c r="M185" s="29"/>
      <c r="N185" s="343"/>
    </row>
    <row r="186" spans="1:14" ht="42" customHeight="1" thickBot="1" x14ac:dyDescent="0.3">
      <c r="A186" s="548"/>
      <c r="B186" s="551"/>
      <c r="C186" s="106" t="s">
        <v>2494</v>
      </c>
      <c r="D186" s="13" t="s">
        <v>31</v>
      </c>
      <c r="E186" s="82" t="s">
        <v>19</v>
      </c>
      <c r="F186" s="13" t="s">
        <v>2495</v>
      </c>
      <c r="G186" s="435" t="s">
        <v>2493</v>
      </c>
      <c r="H186" s="8" t="s">
        <v>27</v>
      </c>
      <c r="I186" s="27" t="s">
        <v>167</v>
      </c>
      <c r="J186" s="82" t="s">
        <v>621</v>
      </c>
      <c r="K186" s="489"/>
      <c r="L186" s="490"/>
      <c r="M186" s="30"/>
      <c r="N186" s="298"/>
    </row>
    <row r="187" spans="1:14" ht="48" customHeight="1" thickBot="1" x14ac:dyDescent="0.3">
      <c r="A187" s="232">
        <v>451</v>
      </c>
      <c r="B187" s="95" t="s">
        <v>2496</v>
      </c>
      <c r="C187" s="104" t="s">
        <v>2497</v>
      </c>
      <c r="D187" s="21" t="s">
        <v>31</v>
      </c>
      <c r="E187" s="83" t="s">
        <v>19</v>
      </c>
      <c r="F187" s="21" t="s">
        <v>2498</v>
      </c>
      <c r="G187" s="436" t="s">
        <v>2493</v>
      </c>
      <c r="H187" s="15" t="s">
        <v>27</v>
      </c>
      <c r="I187" s="21" t="s">
        <v>27</v>
      </c>
      <c r="J187" s="83" t="s">
        <v>621</v>
      </c>
      <c r="K187" s="487"/>
      <c r="L187" s="488"/>
      <c r="M187" s="28"/>
      <c r="N187" s="331"/>
    </row>
    <row r="188" spans="1:14" ht="40.5" customHeight="1" thickBot="1" x14ac:dyDescent="0.3">
      <c r="A188" s="232">
        <v>452</v>
      </c>
      <c r="B188" s="95" t="s">
        <v>2499</v>
      </c>
      <c r="C188" s="104" t="s">
        <v>2500</v>
      </c>
      <c r="D188" s="21" t="s">
        <v>31</v>
      </c>
      <c r="E188" s="83" t="s">
        <v>19</v>
      </c>
      <c r="F188" s="21" t="s">
        <v>2501</v>
      </c>
      <c r="G188" s="436" t="s">
        <v>2493</v>
      </c>
      <c r="H188" s="15" t="s">
        <v>27</v>
      </c>
      <c r="I188" s="21" t="s">
        <v>167</v>
      </c>
      <c r="J188" s="83" t="s">
        <v>1131</v>
      </c>
      <c r="K188" s="487"/>
      <c r="L188" s="488"/>
      <c r="M188" s="28"/>
      <c r="N188" s="331"/>
    </row>
    <row r="189" spans="1:14" ht="32.25" customHeight="1" thickBot="1" x14ac:dyDescent="0.3">
      <c r="A189" s="232">
        <v>453</v>
      </c>
      <c r="B189" s="95" t="s">
        <v>2502</v>
      </c>
      <c r="C189" s="104" t="s">
        <v>2503</v>
      </c>
      <c r="D189" s="21" t="s">
        <v>31</v>
      </c>
      <c r="E189" s="83" t="s">
        <v>19</v>
      </c>
      <c r="F189" s="21" t="s">
        <v>2504</v>
      </c>
      <c r="G189" s="436" t="s">
        <v>21</v>
      </c>
      <c r="H189" s="15" t="s">
        <v>27</v>
      </c>
      <c r="I189" s="21" t="s">
        <v>1767</v>
      </c>
      <c r="J189" s="83" t="s">
        <v>621</v>
      </c>
      <c r="K189" s="487"/>
      <c r="L189" s="488"/>
      <c r="M189" s="28"/>
      <c r="N189" s="331"/>
    </row>
    <row r="190" spans="1:14" ht="156.6" customHeight="1" thickBot="1" x14ac:dyDescent="0.3">
      <c r="A190" s="232">
        <v>454</v>
      </c>
      <c r="B190" s="95" t="s">
        <v>2505</v>
      </c>
      <c r="C190" s="104" t="s">
        <v>2506</v>
      </c>
      <c r="D190" s="21" t="s">
        <v>26</v>
      </c>
      <c r="E190" s="83" t="s">
        <v>19</v>
      </c>
      <c r="F190" s="21" t="s">
        <v>2507</v>
      </c>
      <c r="G190" s="436" t="s">
        <v>21</v>
      </c>
      <c r="H190" s="15" t="s">
        <v>27</v>
      </c>
      <c r="I190" s="21" t="s">
        <v>27</v>
      </c>
      <c r="J190" s="83" t="s">
        <v>1131</v>
      </c>
      <c r="K190" s="487"/>
      <c r="L190" s="488"/>
      <c r="M190" s="28"/>
      <c r="N190" s="331"/>
    </row>
    <row r="191" spans="1:14" ht="38.25" customHeight="1" x14ac:dyDescent="0.25">
      <c r="A191" s="547">
        <v>456</v>
      </c>
      <c r="B191" s="549" t="s">
        <v>2509</v>
      </c>
      <c r="C191" s="81" t="s">
        <v>2510</v>
      </c>
      <c r="D191" s="25" t="s">
        <v>96</v>
      </c>
      <c r="E191" s="184" t="s">
        <v>19</v>
      </c>
      <c r="F191" s="25" t="s">
        <v>2511</v>
      </c>
      <c r="G191" s="434" t="s">
        <v>2493</v>
      </c>
      <c r="H191" s="53" t="s">
        <v>27</v>
      </c>
      <c r="I191" s="25" t="s">
        <v>167</v>
      </c>
      <c r="J191" s="184" t="s">
        <v>28</v>
      </c>
      <c r="K191" s="491"/>
      <c r="L191" s="488"/>
      <c r="M191" s="29"/>
      <c r="N191" s="343"/>
    </row>
    <row r="192" spans="1:14" ht="60" customHeight="1" thickBot="1" x14ac:dyDescent="0.3">
      <c r="A192" s="548"/>
      <c r="B192" s="551"/>
      <c r="C192" s="106" t="s">
        <v>2512</v>
      </c>
      <c r="D192" s="13" t="s">
        <v>26</v>
      </c>
      <c r="E192" s="82" t="s">
        <v>19</v>
      </c>
      <c r="F192" s="13" t="s">
        <v>2513</v>
      </c>
      <c r="G192" s="435" t="s">
        <v>2493</v>
      </c>
      <c r="H192" s="8" t="s">
        <v>21</v>
      </c>
      <c r="I192" s="27" t="s">
        <v>27</v>
      </c>
      <c r="J192" s="82" t="s">
        <v>1131</v>
      </c>
      <c r="K192" s="492"/>
      <c r="L192" s="493"/>
      <c r="M192" s="30"/>
      <c r="N192" s="298"/>
    </row>
    <row r="193" spans="1:14" ht="156.75" thickBot="1" x14ac:dyDescent="0.3">
      <c r="A193" s="232">
        <v>457</v>
      </c>
      <c r="B193" s="95" t="s">
        <v>2514</v>
      </c>
      <c r="C193" s="104" t="s">
        <v>2515</v>
      </c>
      <c r="D193" s="21" t="s">
        <v>31</v>
      </c>
      <c r="E193" s="83" t="s">
        <v>19</v>
      </c>
      <c r="F193" s="21" t="s">
        <v>2516</v>
      </c>
      <c r="G193" s="436" t="s">
        <v>2493</v>
      </c>
      <c r="H193" s="15" t="s">
        <v>27</v>
      </c>
      <c r="I193" s="21" t="s">
        <v>167</v>
      </c>
      <c r="J193" s="83" t="s">
        <v>1131</v>
      </c>
      <c r="K193" s="487"/>
      <c r="L193" s="488"/>
      <c r="M193" s="28"/>
      <c r="N193" s="331"/>
    </row>
    <row r="194" spans="1:14" ht="45" customHeight="1" thickBot="1" x14ac:dyDescent="0.3">
      <c r="A194" s="232">
        <v>458</v>
      </c>
      <c r="B194" s="95" t="s">
        <v>2517</v>
      </c>
      <c r="C194" s="104" t="s">
        <v>2518</v>
      </c>
      <c r="D194" s="21" t="s">
        <v>31</v>
      </c>
      <c r="E194" s="83" t="s">
        <v>19</v>
      </c>
      <c r="F194" s="21" t="s">
        <v>2519</v>
      </c>
      <c r="G194" s="436" t="s">
        <v>2493</v>
      </c>
      <c r="H194" s="15" t="s">
        <v>27</v>
      </c>
      <c r="I194" s="21" t="s">
        <v>1767</v>
      </c>
      <c r="J194" s="83" t="s">
        <v>1002</v>
      </c>
      <c r="K194" s="487"/>
      <c r="L194" s="488"/>
      <c r="M194" s="28"/>
      <c r="N194" s="331"/>
    </row>
    <row r="195" spans="1:14" ht="54" customHeight="1" thickBot="1" x14ac:dyDescent="0.3">
      <c r="A195" s="232">
        <v>462</v>
      </c>
      <c r="B195" s="95" t="s">
        <v>2523</v>
      </c>
      <c r="C195" s="104" t="s">
        <v>2524</v>
      </c>
      <c r="D195" s="21" t="s">
        <v>31</v>
      </c>
      <c r="E195" s="83" t="s">
        <v>19</v>
      </c>
      <c r="F195" s="21" t="s">
        <v>2525</v>
      </c>
      <c r="G195" s="436" t="s">
        <v>21</v>
      </c>
      <c r="H195" s="15" t="s">
        <v>27</v>
      </c>
      <c r="I195" s="21" t="s">
        <v>1767</v>
      </c>
      <c r="J195" s="83" t="s">
        <v>24</v>
      </c>
      <c r="K195" s="487"/>
      <c r="L195" s="488"/>
      <c r="M195" s="28"/>
      <c r="N195" s="331"/>
    </row>
    <row r="196" spans="1:14" ht="63.6" customHeight="1" thickBot="1" x14ac:dyDescent="0.3">
      <c r="A196" s="232">
        <v>463</v>
      </c>
      <c r="B196" s="95" t="s">
        <v>2526</v>
      </c>
      <c r="C196" s="104" t="s">
        <v>2527</v>
      </c>
      <c r="D196" s="21" t="s">
        <v>96</v>
      </c>
      <c r="E196" s="83" t="s">
        <v>19</v>
      </c>
      <c r="F196" s="21" t="s">
        <v>2528</v>
      </c>
      <c r="G196" s="436" t="s">
        <v>2493</v>
      </c>
      <c r="H196" s="15" t="s">
        <v>2529</v>
      </c>
      <c r="I196" s="21" t="s">
        <v>167</v>
      </c>
      <c r="J196" s="83" t="s">
        <v>2530</v>
      </c>
      <c r="K196" s="487"/>
      <c r="L196" s="488"/>
      <c r="M196" s="28"/>
      <c r="N196" s="331"/>
    </row>
    <row r="197" spans="1:14" ht="77.25" customHeight="1" thickBot="1" x14ac:dyDescent="0.3">
      <c r="A197" s="232">
        <v>464</v>
      </c>
      <c r="B197" s="95" t="s">
        <v>2531</v>
      </c>
      <c r="C197" s="104" t="s">
        <v>2532</v>
      </c>
      <c r="D197" s="21" t="s">
        <v>31</v>
      </c>
      <c r="E197" s="83" t="s">
        <v>19</v>
      </c>
      <c r="F197" s="21" t="s">
        <v>2533</v>
      </c>
      <c r="G197" s="436" t="s">
        <v>21</v>
      </c>
      <c r="H197" s="15" t="s">
        <v>2534</v>
      </c>
      <c r="I197" s="21" t="s">
        <v>167</v>
      </c>
      <c r="J197" s="83" t="s">
        <v>24</v>
      </c>
      <c r="K197" s="487"/>
      <c r="L197" s="488"/>
      <c r="M197" s="28"/>
      <c r="N197" s="331"/>
    </row>
    <row r="198" spans="1:14" ht="204.75" thickBot="1" x14ac:dyDescent="0.3">
      <c r="A198" s="232">
        <v>465</v>
      </c>
      <c r="B198" s="95" t="s">
        <v>2535</v>
      </c>
      <c r="C198" s="104" t="s">
        <v>2536</v>
      </c>
      <c r="D198" s="21" t="s">
        <v>31</v>
      </c>
      <c r="E198" s="83" t="s">
        <v>19</v>
      </c>
      <c r="F198" s="21" t="s">
        <v>2537</v>
      </c>
      <c r="G198" s="436" t="s">
        <v>2493</v>
      </c>
      <c r="H198" s="15" t="s">
        <v>2538</v>
      </c>
      <c r="I198" s="21" t="s">
        <v>1767</v>
      </c>
      <c r="J198" s="83" t="s">
        <v>24</v>
      </c>
      <c r="K198" s="487"/>
      <c r="L198" s="488"/>
      <c r="M198" s="28"/>
      <c r="N198" s="331"/>
    </row>
    <row r="199" spans="1:14" ht="39.75" customHeight="1" thickBot="1" x14ac:dyDescent="0.3">
      <c r="A199" s="232">
        <v>466</v>
      </c>
      <c r="B199" s="95" t="s">
        <v>2539</v>
      </c>
      <c r="C199" s="104"/>
      <c r="D199" s="21" t="s">
        <v>26</v>
      </c>
      <c r="E199" s="83" t="s">
        <v>19</v>
      </c>
      <c r="F199" s="110" t="s">
        <v>2540</v>
      </c>
      <c r="G199" s="436" t="s">
        <v>21</v>
      </c>
      <c r="H199" s="15" t="s">
        <v>27</v>
      </c>
      <c r="I199" s="21" t="s">
        <v>1209</v>
      </c>
      <c r="J199" s="83" t="s">
        <v>2225</v>
      </c>
      <c r="K199" s="487"/>
      <c r="L199" s="488"/>
      <c r="M199" s="28"/>
      <c r="N199" s="331"/>
    </row>
    <row r="200" spans="1:14" ht="65.45" customHeight="1" thickBot="1" x14ac:dyDescent="0.3">
      <c r="A200" s="232">
        <v>467</v>
      </c>
      <c r="B200" s="46" t="s">
        <v>2541</v>
      </c>
      <c r="C200" s="80" t="s">
        <v>1019</v>
      </c>
      <c r="D200" s="21" t="s">
        <v>96</v>
      </c>
      <c r="E200" s="83" t="s">
        <v>965</v>
      </c>
      <c r="F200" s="21" t="s">
        <v>2542</v>
      </c>
      <c r="G200" s="436" t="s">
        <v>2543</v>
      </c>
      <c r="H200" s="15" t="s">
        <v>2544</v>
      </c>
      <c r="I200" s="21" t="s">
        <v>938</v>
      </c>
      <c r="J200" s="83" t="s">
        <v>28</v>
      </c>
      <c r="K200" s="487"/>
      <c r="L200" s="488"/>
      <c r="M200" s="28"/>
      <c r="N200" s="331"/>
    </row>
    <row r="201" spans="1:14" ht="48.6" customHeight="1" thickBot="1" x14ac:dyDescent="0.3">
      <c r="A201" s="232">
        <v>468</v>
      </c>
      <c r="B201" s="95" t="s">
        <v>2545</v>
      </c>
      <c r="C201" s="104" t="s">
        <v>2546</v>
      </c>
      <c r="D201" s="21" t="s">
        <v>31</v>
      </c>
      <c r="E201" s="83" t="s">
        <v>19</v>
      </c>
      <c r="F201" s="21" t="s">
        <v>2547</v>
      </c>
      <c r="G201" s="436" t="s">
        <v>2493</v>
      </c>
      <c r="H201" s="15" t="s">
        <v>27</v>
      </c>
      <c r="I201" s="21" t="s">
        <v>167</v>
      </c>
      <c r="J201" s="83" t="s">
        <v>63</v>
      </c>
      <c r="K201" s="487"/>
      <c r="L201" s="488"/>
      <c r="M201" s="28"/>
      <c r="N201" s="331"/>
    </row>
    <row r="202" spans="1:14" ht="27" customHeight="1" thickBot="1" x14ac:dyDescent="0.3">
      <c r="A202" s="232">
        <v>469</v>
      </c>
      <c r="B202" s="95" t="s">
        <v>2548</v>
      </c>
      <c r="C202" s="104" t="s">
        <v>2549</v>
      </c>
      <c r="D202" s="21" t="s">
        <v>31</v>
      </c>
      <c r="E202" s="83" t="s">
        <v>19</v>
      </c>
      <c r="F202" s="21" t="s">
        <v>2550</v>
      </c>
      <c r="G202" s="436" t="s">
        <v>2493</v>
      </c>
      <c r="H202" s="15" t="s">
        <v>27</v>
      </c>
      <c r="I202" s="21" t="s">
        <v>167</v>
      </c>
      <c r="J202" s="83" t="s">
        <v>24</v>
      </c>
      <c r="K202" s="487"/>
      <c r="L202" s="488"/>
      <c r="M202" s="28"/>
      <c r="N202" s="331"/>
    </row>
    <row r="203" spans="1:14" s="319" customFormat="1" ht="19.899999999999999" customHeight="1" thickBot="1" x14ac:dyDescent="0.3">
      <c r="A203" s="556" t="s">
        <v>2572</v>
      </c>
      <c r="B203" s="557"/>
      <c r="C203" s="557"/>
      <c r="D203" s="557"/>
      <c r="E203" s="557"/>
      <c r="F203" s="557"/>
      <c r="G203" s="557"/>
      <c r="H203" s="557"/>
      <c r="I203" s="557"/>
      <c r="J203" s="557"/>
      <c r="K203" s="513"/>
      <c r="L203" s="513"/>
      <c r="M203" s="513"/>
      <c r="N203" s="514"/>
    </row>
    <row r="204" spans="1:14" ht="65.45" customHeight="1" x14ac:dyDescent="0.25">
      <c r="A204" s="547">
        <v>479</v>
      </c>
      <c r="B204" s="549" t="s">
        <v>2573</v>
      </c>
      <c r="C204" s="81" t="s">
        <v>2574</v>
      </c>
      <c r="D204" s="25" t="s">
        <v>31</v>
      </c>
      <c r="E204" s="184" t="s">
        <v>2575</v>
      </c>
      <c r="F204" s="25" t="s">
        <v>2576</v>
      </c>
      <c r="G204" s="434" t="s">
        <v>21</v>
      </c>
      <c r="H204" s="53" t="s">
        <v>2577</v>
      </c>
      <c r="I204" s="25" t="s">
        <v>167</v>
      </c>
      <c r="J204" s="184" t="s">
        <v>168</v>
      </c>
      <c r="K204" s="487"/>
      <c r="L204" s="488"/>
      <c r="M204" s="29"/>
      <c r="N204" s="343"/>
    </row>
    <row r="205" spans="1:14" ht="48.75" customHeight="1" x14ac:dyDescent="0.25">
      <c r="A205" s="534"/>
      <c r="B205" s="550"/>
      <c r="C205" s="77" t="s">
        <v>2578</v>
      </c>
      <c r="D205" s="26" t="s">
        <v>31</v>
      </c>
      <c r="E205" s="63" t="s">
        <v>1628</v>
      </c>
      <c r="F205" s="26" t="s">
        <v>2579</v>
      </c>
      <c r="G205" s="448" t="s">
        <v>21</v>
      </c>
      <c r="H205" s="41" t="s">
        <v>2580</v>
      </c>
      <c r="I205" s="26" t="s">
        <v>167</v>
      </c>
      <c r="J205" s="63" t="s">
        <v>2225</v>
      </c>
      <c r="K205" s="495"/>
      <c r="L205" s="497"/>
      <c r="M205" s="24"/>
      <c r="N205" s="287"/>
    </row>
    <row r="206" spans="1:14" ht="47.25" customHeight="1" thickBot="1" x14ac:dyDescent="0.3">
      <c r="A206" s="548"/>
      <c r="B206" s="551"/>
      <c r="C206" s="106" t="s">
        <v>2581</v>
      </c>
      <c r="D206" s="13" t="s">
        <v>31</v>
      </c>
      <c r="E206" s="82" t="s">
        <v>1628</v>
      </c>
      <c r="F206" s="13" t="s">
        <v>2582</v>
      </c>
      <c r="G206" s="435" t="s">
        <v>21</v>
      </c>
      <c r="H206" s="8" t="s">
        <v>2577</v>
      </c>
      <c r="I206" s="13" t="s">
        <v>1767</v>
      </c>
      <c r="J206" s="82" t="s">
        <v>168</v>
      </c>
      <c r="K206" s="489"/>
      <c r="L206" s="493"/>
      <c r="M206" s="30"/>
      <c r="N206" s="298"/>
    </row>
    <row r="207" spans="1:14" ht="77.25" customHeight="1" thickBot="1" x14ac:dyDescent="0.3">
      <c r="A207" s="232">
        <v>482</v>
      </c>
      <c r="B207" s="95" t="s">
        <v>2590</v>
      </c>
      <c r="C207" s="104" t="s">
        <v>2591</v>
      </c>
      <c r="D207" s="21" t="s">
        <v>31</v>
      </c>
      <c r="E207" s="83" t="s">
        <v>19</v>
      </c>
      <c r="F207" s="21" t="s">
        <v>2592</v>
      </c>
      <c r="G207" s="436" t="s">
        <v>21</v>
      </c>
      <c r="H207" s="15" t="s">
        <v>27</v>
      </c>
      <c r="I207" s="21" t="s">
        <v>167</v>
      </c>
      <c r="J207" s="83" t="s">
        <v>24</v>
      </c>
      <c r="K207" s="487"/>
      <c r="L207" s="488"/>
      <c r="M207" s="28"/>
      <c r="N207" s="331"/>
    </row>
    <row r="208" spans="1:14" s="319" customFormat="1" ht="14.45" customHeight="1" thickBot="1" x14ac:dyDescent="0.3">
      <c r="A208" s="556" t="s">
        <v>2611</v>
      </c>
      <c r="B208" s="557"/>
      <c r="C208" s="557"/>
      <c r="D208" s="557"/>
      <c r="E208" s="557"/>
      <c r="F208" s="557"/>
      <c r="G208" s="557"/>
      <c r="H208" s="557"/>
      <c r="I208" s="557"/>
      <c r="J208" s="557"/>
      <c r="K208" s="191"/>
      <c r="L208" s="191"/>
      <c r="M208" s="191"/>
      <c r="N208" s="192"/>
    </row>
    <row r="209" spans="1:14" ht="70.5" customHeight="1" x14ac:dyDescent="0.25">
      <c r="A209" s="534">
        <v>486</v>
      </c>
      <c r="B209" s="550" t="s">
        <v>2612</v>
      </c>
      <c r="C209" s="105" t="s">
        <v>2618</v>
      </c>
      <c r="D209" s="43" t="s">
        <v>31</v>
      </c>
      <c r="E209" s="178" t="s">
        <v>19</v>
      </c>
      <c r="F209" s="43" t="s">
        <v>2619</v>
      </c>
      <c r="G209" s="444" t="s">
        <v>21</v>
      </c>
      <c r="H209" s="55" t="s">
        <v>2620</v>
      </c>
      <c r="I209" s="43" t="s">
        <v>167</v>
      </c>
      <c r="J209" s="178" t="s">
        <v>168</v>
      </c>
      <c r="K209" s="489"/>
      <c r="L209" s="501"/>
      <c r="M209" s="280"/>
      <c r="N209" s="330"/>
    </row>
    <row r="210" spans="1:14" ht="36.75" thickBot="1" x14ac:dyDescent="0.3">
      <c r="A210" s="534"/>
      <c r="B210" s="550"/>
      <c r="C210" s="301" t="s">
        <v>2621</v>
      </c>
      <c r="D210" s="12" t="s">
        <v>31</v>
      </c>
      <c r="E210" s="317" t="s">
        <v>19</v>
      </c>
      <c r="F210" s="486" t="s">
        <v>2622</v>
      </c>
      <c r="G210" s="440" t="s">
        <v>21</v>
      </c>
      <c r="H210" s="7" t="s">
        <v>27</v>
      </c>
      <c r="I210" s="205" t="s">
        <v>1767</v>
      </c>
      <c r="J210" s="317" t="s">
        <v>2588</v>
      </c>
      <c r="K210" s="489"/>
      <c r="L210" s="490"/>
      <c r="M210" s="137"/>
      <c r="N210" s="299"/>
    </row>
    <row r="211" spans="1:14" ht="144.75" thickBot="1" x14ac:dyDescent="0.3">
      <c r="A211" s="232">
        <v>507</v>
      </c>
      <c r="B211" s="46" t="s">
        <v>2663</v>
      </c>
      <c r="C211" s="104" t="s">
        <v>2665</v>
      </c>
      <c r="D211" s="21" t="s">
        <v>31</v>
      </c>
      <c r="E211" s="83" t="s">
        <v>249</v>
      </c>
      <c r="F211" s="21" t="s">
        <v>2666</v>
      </c>
      <c r="G211" s="436" t="s">
        <v>21</v>
      </c>
      <c r="H211" s="15" t="s">
        <v>27</v>
      </c>
      <c r="I211" s="21" t="s">
        <v>167</v>
      </c>
      <c r="J211" s="83" t="s">
        <v>168</v>
      </c>
      <c r="K211" s="487"/>
      <c r="L211" s="488"/>
      <c r="M211" s="28"/>
      <c r="N211" s="331"/>
    </row>
    <row r="212" spans="1:14" s="321" customFormat="1" ht="16.5" customHeight="1" thickBot="1" x14ac:dyDescent="0.3">
      <c r="A212" s="518" t="s">
        <v>2675</v>
      </c>
      <c r="B212" s="519"/>
      <c r="C212" s="519"/>
      <c r="D212" s="519"/>
      <c r="E212" s="519"/>
      <c r="F212" s="519"/>
      <c r="G212" s="519"/>
      <c r="H212" s="519"/>
      <c r="I212" s="519"/>
      <c r="J212" s="519"/>
      <c r="K212" s="122"/>
      <c r="L212" s="122"/>
      <c r="M212" s="122"/>
      <c r="N212" s="508"/>
    </row>
    <row r="213" spans="1:14" ht="36.75" customHeight="1" x14ac:dyDescent="0.25">
      <c r="A213" s="547" t="s">
        <v>2676</v>
      </c>
      <c r="B213" s="549" t="s">
        <v>2677</v>
      </c>
      <c r="C213" s="81" t="s">
        <v>2678</v>
      </c>
      <c r="D213" s="25" t="s">
        <v>26</v>
      </c>
      <c r="E213" s="184" t="s">
        <v>19</v>
      </c>
      <c r="F213" s="88"/>
      <c r="G213" s="434" t="s">
        <v>21</v>
      </c>
      <c r="H213" s="53" t="s">
        <v>27</v>
      </c>
      <c r="I213" s="25" t="s">
        <v>27</v>
      </c>
      <c r="J213" s="184" t="s">
        <v>1251</v>
      </c>
      <c r="K213" s="487"/>
      <c r="L213" s="488"/>
      <c r="M213" s="29"/>
      <c r="N213" s="343"/>
    </row>
    <row r="214" spans="1:14" ht="36.75" thickBot="1" x14ac:dyDescent="0.3">
      <c r="A214" s="548"/>
      <c r="B214" s="551"/>
      <c r="C214" s="48" t="s">
        <v>2679</v>
      </c>
      <c r="D214" s="13" t="s">
        <v>31</v>
      </c>
      <c r="E214" s="82" t="s">
        <v>2680</v>
      </c>
      <c r="F214" s="13"/>
      <c r="G214" s="435" t="s">
        <v>21</v>
      </c>
      <c r="H214" s="8" t="s">
        <v>27</v>
      </c>
      <c r="I214" s="13" t="s">
        <v>27</v>
      </c>
      <c r="J214" s="82" t="s">
        <v>168</v>
      </c>
      <c r="K214" s="489"/>
      <c r="L214" s="493"/>
      <c r="M214" s="30"/>
      <c r="N214" s="298"/>
    </row>
    <row r="215" spans="1:14" s="319" customFormat="1" ht="15" customHeight="1" thickBot="1" x14ac:dyDescent="0.3">
      <c r="A215" s="556" t="s">
        <v>2681</v>
      </c>
      <c r="B215" s="557"/>
      <c r="C215" s="557"/>
      <c r="D215" s="557"/>
      <c r="E215" s="557"/>
      <c r="F215" s="557"/>
      <c r="G215" s="557"/>
      <c r="H215" s="557"/>
      <c r="I215" s="557"/>
      <c r="J215" s="557"/>
      <c r="K215" s="191"/>
      <c r="L215" s="191"/>
      <c r="M215" s="191"/>
      <c r="N215" s="192"/>
    </row>
    <row r="216" spans="1:14" ht="180.75" thickBot="1" x14ac:dyDescent="0.3">
      <c r="A216" s="231">
        <v>514</v>
      </c>
      <c r="B216" s="35" t="s">
        <v>2682</v>
      </c>
      <c r="C216" s="48" t="s">
        <v>2685</v>
      </c>
      <c r="D216" s="13" t="s">
        <v>31</v>
      </c>
      <c r="E216" s="82" t="s">
        <v>2686</v>
      </c>
      <c r="F216" s="13" t="s">
        <v>2687</v>
      </c>
      <c r="G216" s="435" t="s">
        <v>21</v>
      </c>
      <c r="H216" s="8" t="s">
        <v>27</v>
      </c>
      <c r="I216" s="13" t="s">
        <v>167</v>
      </c>
      <c r="J216" s="82" t="s">
        <v>168</v>
      </c>
      <c r="K216" s="487"/>
      <c r="L216" s="488"/>
      <c r="M216" s="164"/>
      <c r="N216" s="386"/>
    </row>
    <row r="217" spans="1:14" ht="48.75" customHeight="1" thickBot="1" x14ac:dyDescent="0.3">
      <c r="A217" s="232">
        <v>517</v>
      </c>
      <c r="B217" s="95" t="s">
        <v>2691</v>
      </c>
      <c r="C217" s="104" t="s">
        <v>2692</v>
      </c>
      <c r="D217" s="21" t="s">
        <v>31</v>
      </c>
      <c r="E217" s="83" t="s">
        <v>2680</v>
      </c>
      <c r="F217" s="21" t="s">
        <v>2693</v>
      </c>
      <c r="G217" s="436" t="s">
        <v>21</v>
      </c>
      <c r="H217" s="15" t="s">
        <v>27</v>
      </c>
      <c r="I217" s="21" t="s">
        <v>167</v>
      </c>
      <c r="J217" s="83" t="s">
        <v>24</v>
      </c>
      <c r="K217" s="487"/>
      <c r="L217" s="488"/>
      <c r="M217" s="28"/>
      <c r="N217" s="331"/>
    </row>
    <row r="218" spans="1:14" s="319" customFormat="1" ht="13.9" customHeight="1" thickBot="1" x14ac:dyDescent="0.3">
      <c r="A218" s="556" t="s">
        <v>2695</v>
      </c>
      <c r="B218" s="557"/>
      <c r="C218" s="557"/>
      <c r="D218" s="557"/>
      <c r="E218" s="557"/>
      <c r="F218" s="557"/>
      <c r="G218" s="557"/>
      <c r="H218" s="557"/>
      <c r="I218" s="557"/>
      <c r="J218" s="557"/>
      <c r="K218" s="513"/>
      <c r="L218" s="513"/>
      <c r="M218" s="513"/>
      <c r="N218" s="514"/>
    </row>
    <row r="219" spans="1:14" ht="62.45" customHeight="1" x14ac:dyDescent="0.25">
      <c r="A219" s="547">
        <v>519</v>
      </c>
      <c r="B219" s="549" t="s">
        <v>2696</v>
      </c>
      <c r="C219" s="81" t="s">
        <v>2697</v>
      </c>
      <c r="D219" s="25" t="s">
        <v>31</v>
      </c>
      <c r="E219" s="184" t="s">
        <v>2698</v>
      </c>
      <c r="F219" s="25" t="s">
        <v>2699</v>
      </c>
      <c r="G219" s="434" t="s">
        <v>21</v>
      </c>
      <c r="H219" s="53" t="s">
        <v>27</v>
      </c>
      <c r="I219" s="25" t="s">
        <v>2700</v>
      </c>
      <c r="J219" s="184" t="s">
        <v>24</v>
      </c>
      <c r="K219" s="487"/>
      <c r="L219" s="488"/>
      <c r="M219" s="29"/>
      <c r="N219" s="343"/>
    </row>
    <row r="220" spans="1:14" ht="57" customHeight="1" thickBot="1" x14ac:dyDescent="0.3">
      <c r="A220" s="548"/>
      <c r="B220" s="551"/>
      <c r="C220" s="106" t="s">
        <v>2701</v>
      </c>
      <c r="D220" s="13" t="s">
        <v>26</v>
      </c>
      <c r="E220" s="82" t="s">
        <v>2680</v>
      </c>
      <c r="F220" s="13" t="s">
        <v>2702</v>
      </c>
      <c r="G220" s="435" t="s">
        <v>21</v>
      </c>
      <c r="H220" s="8" t="s">
        <v>27</v>
      </c>
      <c r="I220" s="13" t="s">
        <v>27</v>
      </c>
      <c r="J220" s="82" t="s">
        <v>63</v>
      </c>
      <c r="K220" s="489"/>
      <c r="L220" s="493"/>
      <c r="M220" s="30"/>
      <c r="N220" s="298"/>
    </row>
    <row r="221" spans="1:14" ht="132.75" thickBot="1" x14ac:dyDescent="0.3">
      <c r="A221" s="229">
        <v>523</v>
      </c>
      <c r="B221" s="31" t="s">
        <v>2710</v>
      </c>
      <c r="C221" s="77" t="s">
        <v>2712</v>
      </c>
      <c r="D221" s="26" t="s">
        <v>31</v>
      </c>
      <c r="E221" s="63" t="s">
        <v>2680</v>
      </c>
      <c r="F221" s="26" t="s">
        <v>2713</v>
      </c>
      <c r="G221" s="448" t="s">
        <v>21</v>
      </c>
      <c r="H221" s="41" t="s">
        <v>27</v>
      </c>
      <c r="I221" s="26" t="s">
        <v>167</v>
      </c>
      <c r="J221" s="63" t="s">
        <v>63</v>
      </c>
      <c r="K221" s="487"/>
      <c r="L221" s="488"/>
      <c r="M221" s="29"/>
      <c r="N221" s="343"/>
    </row>
    <row r="222" spans="1:14" ht="132.75" thickBot="1" x14ac:dyDescent="0.3">
      <c r="A222" s="232">
        <v>526</v>
      </c>
      <c r="B222" s="95" t="s">
        <v>2719</v>
      </c>
      <c r="C222" s="104" t="s">
        <v>2720</v>
      </c>
      <c r="D222" s="21" t="s">
        <v>31</v>
      </c>
      <c r="E222" s="83" t="s">
        <v>2721</v>
      </c>
      <c r="F222" s="21" t="s">
        <v>2722</v>
      </c>
      <c r="G222" s="436" t="s">
        <v>21</v>
      </c>
      <c r="H222" s="15" t="s">
        <v>2577</v>
      </c>
      <c r="I222" s="21" t="s">
        <v>2723</v>
      </c>
      <c r="J222" s="83" t="s">
        <v>63</v>
      </c>
      <c r="K222" s="487"/>
      <c r="L222" s="488"/>
      <c r="M222" s="28"/>
      <c r="N222" s="331"/>
    </row>
    <row r="223" spans="1:14" ht="64.5" customHeight="1" thickBot="1" x14ac:dyDescent="0.3">
      <c r="A223" s="229">
        <v>528</v>
      </c>
      <c r="B223" s="31" t="s">
        <v>2725</v>
      </c>
      <c r="C223" s="81" t="s">
        <v>2726</v>
      </c>
      <c r="D223" s="25" t="s">
        <v>96</v>
      </c>
      <c r="E223" s="184" t="s">
        <v>2727</v>
      </c>
      <c r="F223" s="25" t="s">
        <v>2728</v>
      </c>
      <c r="G223" s="434" t="s">
        <v>21</v>
      </c>
      <c r="H223" s="53" t="s">
        <v>175</v>
      </c>
      <c r="I223" s="25" t="s">
        <v>1408</v>
      </c>
      <c r="J223" s="184" t="s">
        <v>2729</v>
      </c>
      <c r="K223" s="487"/>
      <c r="L223" s="488"/>
      <c r="M223" s="29"/>
      <c r="N223" s="343"/>
    </row>
    <row r="224" spans="1:14" ht="30" customHeight="1" x14ac:dyDescent="0.25">
      <c r="A224" s="547">
        <v>530</v>
      </c>
      <c r="B224" s="549" t="s">
        <v>2738</v>
      </c>
      <c r="C224" s="81" t="s">
        <v>2739</v>
      </c>
      <c r="D224" s="554" t="s">
        <v>2740</v>
      </c>
      <c r="E224" s="545" t="s">
        <v>2741</v>
      </c>
      <c r="F224" s="25" t="s">
        <v>2742</v>
      </c>
      <c r="G224" s="540" t="s">
        <v>21</v>
      </c>
      <c r="H224" s="542" t="s">
        <v>27</v>
      </c>
      <c r="I224" s="554" t="s">
        <v>1767</v>
      </c>
      <c r="J224" s="545" t="s">
        <v>24</v>
      </c>
      <c r="K224" s="491"/>
      <c r="L224" s="488"/>
      <c r="M224" s="29"/>
      <c r="N224" s="343"/>
    </row>
    <row r="225" spans="1:14" ht="73.5" customHeight="1" x14ac:dyDescent="0.25">
      <c r="A225" s="534"/>
      <c r="B225" s="550"/>
      <c r="C225" s="77" t="s">
        <v>2743</v>
      </c>
      <c r="D225" s="536"/>
      <c r="E225" s="532"/>
      <c r="F225" s="26" t="s">
        <v>2744</v>
      </c>
      <c r="G225" s="538"/>
      <c r="H225" s="543"/>
      <c r="I225" s="536"/>
      <c r="J225" s="532"/>
      <c r="K225" s="495"/>
      <c r="L225" s="501"/>
      <c r="M225" s="24"/>
      <c r="N225" s="287"/>
    </row>
    <row r="226" spans="1:14" ht="108" x14ac:dyDescent="0.25">
      <c r="A226" s="534"/>
      <c r="B226" s="550"/>
      <c r="C226" s="77" t="s">
        <v>2745</v>
      </c>
      <c r="D226" s="536"/>
      <c r="E226" s="532"/>
      <c r="F226" s="222"/>
      <c r="G226" s="538"/>
      <c r="H226" s="543"/>
      <c r="I226" s="536"/>
      <c r="J226" s="532"/>
      <c r="K226" s="498"/>
      <c r="L226" s="496"/>
      <c r="M226" s="24"/>
      <c r="N226" s="287"/>
    </row>
    <row r="227" spans="1:14" ht="95.45" customHeight="1" x14ac:dyDescent="0.25">
      <c r="A227" s="534"/>
      <c r="B227" s="550"/>
      <c r="C227" s="77" t="s">
        <v>2746</v>
      </c>
      <c r="D227" s="536"/>
      <c r="E227" s="532"/>
      <c r="F227" s="183"/>
      <c r="G227" s="538"/>
      <c r="H227" s="543"/>
      <c r="I227" s="536"/>
      <c r="J227" s="532"/>
      <c r="K227" s="503"/>
      <c r="L227" s="496"/>
      <c r="M227" s="24"/>
      <c r="N227" s="287"/>
    </row>
    <row r="228" spans="1:14" ht="15.75" customHeight="1" thickBot="1" x14ac:dyDescent="0.3">
      <c r="A228" s="548"/>
      <c r="B228" s="551"/>
      <c r="C228" s="48" t="s">
        <v>2747</v>
      </c>
      <c r="D228" s="555"/>
      <c r="E228" s="546"/>
      <c r="F228" s="177"/>
      <c r="G228" s="541"/>
      <c r="H228" s="544"/>
      <c r="I228" s="555"/>
      <c r="J228" s="546"/>
      <c r="K228" s="492"/>
      <c r="L228" s="490"/>
      <c r="M228" s="30"/>
      <c r="N228" s="298"/>
    </row>
    <row r="229" spans="1:14" ht="15" customHeight="1" x14ac:dyDescent="0.25">
      <c r="A229" s="547">
        <v>531</v>
      </c>
      <c r="B229" s="549" t="s">
        <v>2748</v>
      </c>
      <c r="C229" s="81" t="s">
        <v>2749</v>
      </c>
      <c r="D229" s="554" t="s">
        <v>31</v>
      </c>
      <c r="E229" s="545" t="s">
        <v>2750</v>
      </c>
      <c r="F229" s="554" t="s">
        <v>2751</v>
      </c>
      <c r="G229" s="540" t="s">
        <v>21</v>
      </c>
      <c r="H229" s="542" t="s">
        <v>2577</v>
      </c>
      <c r="I229" s="554" t="s">
        <v>2752</v>
      </c>
      <c r="J229" s="545" t="s">
        <v>24</v>
      </c>
      <c r="K229" s="491"/>
      <c r="L229" s="488"/>
      <c r="M229" s="29"/>
      <c r="N229" s="343"/>
    </row>
    <row r="230" spans="1:14" ht="36.6" customHeight="1" thickBot="1" x14ac:dyDescent="0.3">
      <c r="A230" s="548"/>
      <c r="B230" s="551"/>
      <c r="C230" s="106" t="s">
        <v>2753</v>
      </c>
      <c r="D230" s="555"/>
      <c r="E230" s="546"/>
      <c r="F230" s="555"/>
      <c r="G230" s="541"/>
      <c r="H230" s="544"/>
      <c r="I230" s="555"/>
      <c r="J230" s="546"/>
      <c r="K230" s="492"/>
      <c r="L230" s="493"/>
      <c r="M230" s="30"/>
      <c r="N230" s="298"/>
    </row>
    <row r="231" spans="1:14" ht="64.900000000000006" customHeight="1" x14ac:dyDescent="0.25">
      <c r="A231" s="547">
        <v>532</v>
      </c>
      <c r="B231" s="549" t="s">
        <v>2754</v>
      </c>
      <c r="C231" s="81" t="s">
        <v>2755</v>
      </c>
      <c r="D231" s="554" t="s">
        <v>31</v>
      </c>
      <c r="E231" s="545" t="s">
        <v>2680</v>
      </c>
      <c r="F231" s="554" t="s">
        <v>2756</v>
      </c>
      <c r="G231" s="540" t="s">
        <v>21</v>
      </c>
      <c r="H231" s="542" t="s">
        <v>27</v>
      </c>
      <c r="I231" s="554" t="s">
        <v>1209</v>
      </c>
      <c r="J231" s="545" t="s">
        <v>63</v>
      </c>
      <c r="K231" s="487"/>
      <c r="L231" s="488"/>
      <c r="M231" s="29"/>
      <c r="N231" s="343"/>
    </row>
    <row r="232" spans="1:14" ht="24" x14ac:dyDescent="0.25">
      <c r="A232" s="534"/>
      <c r="B232" s="550"/>
      <c r="C232" s="77" t="s">
        <v>2757</v>
      </c>
      <c r="D232" s="536"/>
      <c r="E232" s="532"/>
      <c r="F232" s="536"/>
      <c r="G232" s="538"/>
      <c r="H232" s="543"/>
      <c r="I232" s="536"/>
      <c r="J232" s="532"/>
      <c r="K232" s="495"/>
      <c r="L232" s="497"/>
      <c r="M232" s="24"/>
      <c r="N232" s="287"/>
    </row>
    <row r="233" spans="1:14" ht="15.75" customHeight="1" thickBot="1" x14ac:dyDescent="0.3">
      <c r="A233" s="548"/>
      <c r="B233" s="551"/>
      <c r="C233" s="106" t="s">
        <v>2758</v>
      </c>
      <c r="D233" s="555"/>
      <c r="E233" s="546"/>
      <c r="F233" s="555"/>
      <c r="G233" s="541"/>
      <c r="H233" s="544"/>
      <c r="I233" s="555"/>
      <c r="J233" s="546"/>
      <c r="K233" s="489"/>
      <c r="L233" s="493"/>
      <c r="M233" s="30"/>
      <c r="N233" s="298"/>
    </row>
    <row r="234" spans="1:14" s="321" customFormat="1" ht="16.5" customHeight="1" thickBot="1" x14ac:dyDescent="0.3">
      <c r="A234" s="518" t="s">
        <v>2765</v>
      </c>
      <c r="B234" s="519"/>
      <c r="C234" s="519"/>
      <c r="D234" s="519"/>
      <c r="E234" s="519"/>
      <c r="F234" s="519"/>
      <c r="G234" s="519"/>
      <c r="H234" s="519"/>
      <c r="I234" s="519"/>
      <c r="J234" s="519"/>
      <c r="K234" s="122"/>
      <c r="L234" s="122"/>
      <c r="M234" s="122"/>
      <c r="N234" s="508"/>
    </row>
    <row r="235" spans="1:14" s="319" customFormat="1" ht="16.5" customHeight="1" thickBot="1" x14ac:dyDescent="0.3">
      <c r="A235" s="556" t="s">
        <v>2766</v>
      </c>
      <c r="B235" s="557"/>
      <c r="C235" s="557"/>
      <c r="D235" s="557"/>
      <c r="E235" s="557"/>
      <c r="F235" s="557"/>
      <c r="G235" s="557"/>
      <c r="H235" s="557"/>
      <c r="I235" s="557"/>
      <c r="J235" s="557"/>
      <c r="K235" s="191"/>
      <c r="L235" s="191"/>
      <c r="M235" s="191"/>
      <c r="N235" s="192"/>
    </row>
    <row r="236" spans="1:14" s="319" customFormat="1" ht="16.899999999999999" customHeight="1" thickBot="1" x14ac:dyDescent="0.3">
      <c r="A236" s="556" t="s">
        <v>2800</v>
      </c>
      <c r="B236" s="557"/>
      <c r="C236" s="557"/>
      <c r="D236" s="557"/>
      <c r="E236" s="557"/>
      <c r="F236" s="557"/>
      <c r="G236" s="557"/>
      <c r="H236" s="557"/>
      <c r="I236" s="557"/>
      <c r="J236" s="557"/>
      <c r="K236" s="513"/>
      <c r="L236" s="513"/>
      <c r="M236" s="513"/>
      <c r="N236" s="514"/>
    </row>
    <row r="237" spans="1:14" ht="28.5" customHeight="1" x14ac:dyDescent="0.25">
      <c r="A237" s="547" t="s">
        <v>2801</v>
      </c>
      <c r="B237" s="549" t="s">
        <v>2802</v>
      </c>
      <c r="C237" s="81" t="s">
        <v>2803</v>
      </c>
      <c r="D237" s="25" t="s">
        <v>18</v>
      </c>
      <c r="E237" s="184" t="s">
        <v>2804</v>
      </c>
      <c r="F237" s="25" t="s">
        <v>2805</v>
      </c>
      <c r="G237" s="434" t="s">
        <v>1793</v>
      </c>
      <c r="H237" s="53" t="s">
        <v>175</v>
      </c>
      <c r="I237" s="25" t="s">
        <v>2806</v>
      </c>
      <c r="J237" s="184" t="s">
        <v>28</v>
      </c>
      <c r="K237" s="491"/>
      <c r="L237" s="494"/>
      <c r="M237" s="29"/>
      <c r="N237" s="343"/>
    </row>
    <row r="238" spans="1:14" ht="69" customHeight="1" x14ac:dyDescent="0.25">
      <c r="A238" s="534"/>
      <c r="B238" s="550"/>
      <c r="C238" s="77" t="s">
        <v>2807</v>
      </c>
      <c r="D238" s="26" t="s">
        <v>18</v>
      </c>
      <c r="E238" s="63" t="s">
        <v>19</v>
      </c>
      <c r="F238" s="26" t="s">
        <v>2808</v>
      </c>
      <c r="G238" s="448" t="s">
        <v>1793</v>
      </c>
      <c r="H238" s="41" t="s">
        <v>175</v>
      </c>
      <c r="I238" s="26" t="s">
        <v>2806</v>
      </c>
      <c r="J238" s="63" t="s">
        <v>28</v>
      </c>
      <c r="K238" s="495"/>
      <c r="L238" s="496"/>
      <c r="M238" s="24"/>
      <c r="N238" s="287"/>
    </row>
    <row r="239" spans="1:14" ht="33.75" customHeight="1" x14ac:dyDescent="0.25">
      <c r="A239" s="534"/>
      <c r="B239" s="550"/>
      <c r="C239" s="47" t="s">
        <v>2809</v>
      </c>
      <c r="D239" s="43" t="s">
        <v>31</v>
      </c>
      <c r="E239" s="178" t="s">
        <v>2810</v>
      </c>
      <c r="F239" s="43" t="s">
        <v>2811</v>
      </c>
      <c r="G239" s="444" t="s">
        <v>1793</v>
      </c>
      <c r="H239" s="55" t="s">
        <v>175</v>
      </c>
      <c r="I239" s="26" t="s">
        <v>2806</v>
      </c>
      <c r="J239" s="178" t="s">
        <v>28</v>
      </c>
      <c r="K239" s="498"/>
      <c r="L239" s="496"/>
      <c r="M239" s="24"/>
      <c r="N239" s="287"/>
    </row>
    <row r="240" spans="1:14" ht="66.599999999999994" customHeight="1" thickBot="1" x14ac:dyDescent="0.3">
      <c r="A240" s="548"/>
      <c r="B240" s="551"/>
      <c r="C240" s="101" t="s">
        <v>2812</v>
      </c>
      <c r="D240" s="13" t="s">
        <v>31</v>
      </c>
      <c r="E240" s="82" t="s">
        <v>2813</v>
      </c>
      <c r="F240" s="13" t="s">
        <v>2814</v>
      </c>
      <c r="G240" s="435" t="s">
        <v>1793</v>
      </c>
      <c r="H240" s="8" t="s">
        <v>175</v>
      </c>
      <c r="I240" s="27" t="s">
        <v>2806</v>
      </c>
      <c r="J240" s="82" t="s">
        <v>28</v>
      </c>
      <c r="K240" s="492"/>
      <c r="L240" s="490"/>
      <c r="M240" s="30"/>
      <c r="N240" s="298"/>
    </row>
    <row r="241" spans="1:14" s="321" customFormat="1" ht="16.5" customHeight="1" thickBot="1" x14ac:dyDescent="0.3">
      <c r="A241" s="518" t="s">
        <v>2815</v>
      </c>
      <c r="B241" s="519"/>
      <c r="C241" s="519"/>
      <c r="D241" s="519"/>
      <c r="E241" s="519"/>
      <c r="F241" s="519"/>
      <c r="G241" s="519"/>
      <c r="H241" s="519"/>
      <c r="I241" s="519"/>
      <c r="J241" s="519"/>
      <c r="K241" s="114"/>
      <c r="L241" s="114"/>
      <c r="M241" s="114"/>
      <c r="N241" s="512"/>
    </row>
    <row r="242" spans="1:14" ht="135" customHeight="1" x14ac:dyDescent="0.25">
      <c r="A242" s="231" t="s">
        <v>2820</v>
      </c>
      <c r="B242" s="94" t="s">
        <v>2821</v>
      </c>
      <c r="C242" s="105" t="s">
        <v>2822</v>
      </c>
      <c r="D242" s="43" t="s">
        <v>31</v>
      </c>
      <c r="E242" s="178" t="s">
        <v>19</v>
      </c>
      <c r="F242" s="43" t="s">
        <v>2823</v>
      </c>
      <c r="G242" s="444" t="s">
        <v>21</v>
      </c>
      <c r="H242" s="55" t="s">
        <v>27</v>
      </c>
      <c r="I242" s="43" t="s">
        <v>167</v>
      </c>
      <c r="J242" s="178" t="s">
        <v>28</v>
      </c>
      <c r="K242" s="498"/>
      <c r="L242" s="488"/>
      <c r="M242" s="280"/>
      <c r="N242" s="330"/>
    </row>
    <row r="243" spans="1:14" ht="71.25" customHeight="1" thickBot="1" x14ac:dyDescent="0.3">
      <c r="A243" s="245" t="s">
        <v>2824</v>
      </c>
      <c r="B243" s="42" t="s">
        <v>2825</v>
      </c>
      <c r="C243" s="76" t="s">
        <v>2826</v>
      </c>
      <c r="D243" s="43" t="s">
        <v>96</v>
      </c>
      <c r="E243" s="178" t="s">
        <v>19</v>
      </c>
      <c r="F243" s="43" t="s">
        <v>2827</v>
      </c>
      <c r="G243" s="444" t="s">
        <v>2444</v>
      </c>
      <c r="H243" s="55" t="s">
        <v>27</v>
      </c>
      <c r="I243" s="26" t="s">
        <v>27</v>
      </c>
      <c r="J243" s="178" t="s">
        <v>2828</v>
      </c>
      <c r="K243" s="495"/>
      <c r="L243" s="497"/>
      <c r="M243" s="24"/>
      <c r="N243" s="287"/>
    </row>
    <row r="244" spans="1:14" s="321" customFormat="1" ht="16.5" customHeight="1" thickBot="1" x14ac:dyDescent="0.3">
      <c r="A244" s="518" t="s">
        <v>2872</v>
      </c>
      <c r="B244" s="519"/>
      <c r="C244" s="519"/>
      <c r="D244" s="519"/>
      <c r="E244" s="519"/>
      <c r="F244" s="519"/>
      <c r="G244" s="519"/>
      <c r="H244" s="519"/>
      <c r="I244" s="519"/>
      <c r="J244" s="519"/>
      <c r="K244" s="114"/>
      <c r="L244" s="114"/>
      <c r="M244" s="114"/>
      <c r="N244" s="512"/>
    </row>
    <row r="245" spans="1:14" s="321" customFormat="1" ht="16.149999999999999" customHeight="1" thickBot="1" x14ac:dyDescent="0.3">
      <c r="A245" s="518" t="s">
        <v>2873</v>
      </c>
      <c r="B245" s="519"/>
      <c r="C245" s="519"/>
      <c r="D245" s="519"/>
      <c r="E245" s="519"/>
      <c r="F245" s="519"/>
      <c r="G245" s="519"/>
      <c r="H245" s="519"/>
      <c r="I245" s="519"/>
      <c r="J245" s="519"/>
      <c r="K245" s="114"/>
      <c r="L245" s="114"/>
      <c r="M245" s="114"/>
      <c r="N245" s="512"/>
    </row>
    <row r="246" spans="1:14" s="319" customFormat="1" ht="17.45" customHeight="1" thickBot="1" x14ac:dyDescent="0.3">
      <c r="A246" s="556" t="s">
        <v>2894</v>
      </c>
      <c r="B246" s="557"/>
      <c r="C246" s="557"/>
      <c r="D246" s="557"/>
      <c r="E246" s="557"/>
      <c r="F246" s="557"/>
      <c r="G246" s="557"/>
      <c r="H246" s="557"/>
      <c r="I246" s="557"/>
      <c r="J246" s="557"/>
      <c r="K246" s="513"/>
      <c r="L246" s="513"/>
      <c r="M246" s="513"/>
      <c r="N246" s="514"/>
    </row>
    <row r="247" spans="1:14" ht="26.25" customHeight="1" thickBot="1" x14ac:dyDescent="0.3">
      <c r="A247" s="232">
        <v>561</v>
      </c>
      <c r="B247" s="95" t="s">
        <v>2906</v>
      </c>
      <c r="C247" s="104" t="s">
        <v>2907</v>
      </c>
      <c r="D247" s="21" t="s">
        <v>26</v>
      </c>
      <c r="E247" s="83" t="s">
        <v>19</v>
      </c>
      <c r="F247" s="21" t="s">
        <v>2908</v>
      </c>
      <c r="G247" s="436" t="s">
        <v>21</v>
      </c>
      <c r="H247" s="15" t="s">
        <v>27</v>
      </c>
      <c r="I247" s="21" t="s">
        <v>2903</v>
      </c>
      <c r="J247" s="83" t="s">
        <v>1149</v>
      </c>
      <c r="K247" s="487"/>
      <c r="L247" s="488"/>
      <c r="M247" s="28"/>
      <c r="N247" s="331"/>
    </row>
    <row r="248" spans="1:14" s="319" customFormat="1" ht="18" customHeight="1" thickBot="1" x14ac:dyDescent="0.3">
      <c r="A248" s="556" t="s">
        <v>2913</v>
      </c>
      <c r="B248" s="557"/>
      <c r="C248" s="557"/>
      <c r="D248" s="557"/>
      <c r="E248" s="557"/>
      <c r="F248" s="557"/>
      <c r="G248" s="557"/>
      <c r="H248" s="557"/>
      <c r="I248" s="557"/>
      <c r="J248" s="557"/>
      <c r="K248" s="191"/>
      <c r="L248" s="191"/>
      <c r="M248" s="191"/>
      <c r="N248" s="192"/>
    </row>
    <row r="249" spans="1:14" ht="24" customHeight="1" thickBot="1" x14ac:dyDescent="0.3">
      <c r="A249" s="233">
        <v>564</v>
      </c>
      <c r="B249" s="103" t="s">
        <v>2916</v>
      </c>
      <c r="C249" s="39" t="s">
        <v>2917</v>
      </c>
      <c r="D249" s="25" t="s">
        <v>96</v>
      </c>
      <c r="E249" s="184" t="s">
        <v>19</v>
      </c>
      <c r="F249" s="25" t="s">
        <v>2918</v>
      </c>
      <c r="G249" s="434" t="s">
        <v>21</v>
      </c>
      <c r="H249" s="53" t="s">
        <v>2919</v>
      </c>
      <c r="I249" s="25" t="s">
        <v>167</v>
      </c>
      <c r="J249" s="184" t="s">
        <v>28</v>
      </c>
      <c r="K249" s="487"/>
      <c r="L249" s="488"/>
      <c r="M249" s="29"/>
      <c r="N249" s="343"/>
    </row>
    <row r="250" spans="1:14" s="321" customFormat="1" ht="16.5" customHeight="1" thickBot="1" x14ac:dyDescent="0.3">
      <c r="A250" s="695" t="s">
        <v>2938</v>
      </c>
      <c r="B250" s="696"/>
      <c r="C250" s="696"/>
      <c r="D250" s="696"/>
      <c r="E250" s="696"/>
      <c r="F250" s="696"/>
      <c r="G250" s="696"/>
      <c r="H250" s="696"/>
      <c r="I250" s="696"/>
      <c r="J250" s="696"/>
      <c r="K250" s="114"/>
      <c r="L250" s="114"/>
      <c r="M250" s="114"/>
      <c r="N250" s="512"/>
    </row>
    <row r="251" spans="1:14" ht="98.25" customHeight="1" thickBot="1" x14ac:dyDescent="0.3">
      <c r="A251" s="232">
        <v>570</v>
      </c>
      <c r="B251" s="95" t="s">
        <v>2939</v>
      </c>
      <c r="C251" s="104" t="s">
        <v>2940</v>
      </c>
      <c r="D251" s="21" t="s">
        <v>18</v>
      </c>
      <c r="E251" s="83" t="s">
        <v>238</v>
      </c>
      <c r="F251" s="21" t="s">
        <v>2941</v>
      </c>
      <c r="G251" s="436" t="s">
        <v>21</v>
      </c>
      <c r="H251" s="15" t="s">
        <v>1148</v>
      </c>
      <c r="I251" s="21" t="s">
        <v>167</v>
      </c>
      <c r="J251" s="83" t="s">
        <v>28</v>
      </c>
      <c r="K251" s="487"/>
      <c r="L251" s="488"/>
      <c r="M251" s="28"/>
      <c r="N251" s="331"/>
    </row>
    <row r="252" spans="1:14" ht="153" customHeight="1" thickBot="1" x14ac:dyDescent="0.3">
      <c r="A252" s="229">
        <v>571</v>
      </c>
      <c r="B252" s="31" t="s">
        <v>2942</v>
      </c>
      <c r="C252" s="301" t="s">
        <v>2944</v>
      </c>
      <c r="D252" s="12" t="s">
        <v>96</v>
      </c>
      <c r="E252" s="317" t="s">
        <v>2945</v>
      </c>
      <c r="F252" s="12" t="s">
        <v>2946</v>
      </c>
      <c r="G252" s="440" t="s">
        <v>21</v>
      </c>
      <c r="H252" s="506" t="s">
        <v>2947</v>
      </c>
      <c r="I252" s="205" t="s">
        <v>167</v>
      </c>
      <c r="J252" s="317" t="s">
        <v>24</v>
      </c>
      <c r="K252" s="491"/>
      <c r="L252" s="494"/>
      <c r="M252" s="477"/>
      <c r="N252" s="478"/>
    </row>
    <row r="253" spans="1:14" ht="30.75" customHeight="1" thickBot="1" x14ac:dyDescent="0.3">
      <c r="A253" s="232">
        <v>574</v>
      </c>
      <c r="B253" s="46" t="s">
        <v>2952</v>
      </c>
      <c r="C253" s="104" t="s">
        <v>2964</v>
      </c>
      <c r="D253" s="21" t="s">
        <v>26</v>
      </c>
      <c r="E253" s="83" t="s">
        <v>19</v>
      </c>
      <c r="F253" s="21" t="s">
        <v>2965</v>
      </c>
      <c r="G253" s="436" t="s">
        <v>21</v>
      </c>
      <c r="H253" s="15" t="s">
        <v>27</v>
      </c>
      <c r="I253" s="21" t="s">
        <v>167</v>
      </c>
      <c r="J253" s="83" t="s">
        <v>24</v>
      </c>
      <c r="K253" s="499"/>
      <c r="L253" s="504"/>
      <c r="M253" s="28"/>
      <c r="N253" s="331"/>
    </row>
    <row r="254" spans="1:14" ht="26.25" customHeight="1" thickBot="1" x14ac:dyDescent="0.3">
      <c r="A254" s="229">
        <v>575</v>
      </c>
      <c r="B254" s="31" t="s">
        <v>2966</v>
      </c>
      <c r="C254" s="106" t="s">
        <v>2967</v>
      </c>
      <c r="D254" s="13" t="s">
        <v>96</v>
      </c>
      <c r="E254" s="82" t="s">
        <v>2968</v>
      </c>
      <c r="F254" s="13" t="s">
        <v>2969</v>
      </c>
      <c r="G254" s="435" t="s">
        <v>21</v>
      </c>
      <c r="H254" s="8" t="s">
        <v>2970</v>
      </c>
      <c r="I254" s="27" t="s">
        <v>2971</v>
      </c>
      <c r="J254" s="82" t="s">
        <v>24</v>
      </c>
      <c r="K254" s="487"/>
      <c r="L254" s="488"/>
      <c r="M254" s="29"/>
      <c r="N254" s="343"/>
    </row>
    <row r="255" spans="1:14" s="321" customFormat="1" ht="16.5" customHeight="1" thickBot="1" x14ac:dyDescent="0.3">
      <c r="A255" s="518" t="s">
        <v>3051</v>
      </c>
      <c r="B255" s="519"/>
      <c r="C255" s="519"/>
      <c r="D255" s="519"/>
      <c r="E255" s="519"/>
      <c r="F255" s="519"/>
      <c r="G255" s="519"/>
      <c r="H255" s="519"/>
      <c r="I255" s="519"/>
      <c r="J255" s="519"/>
      <c r="K255" s="122"/>
      <c r="L255" s="122"/>
      <c r="M255" s="122"/>
      <c r="N255" s="508"/>
    </row>
    <row r="256" spans="1:14" ht="52.5" customHeight="1" thickBot="1" x14ac:dyDescent="0.3">
      <c r="A256" s="232">
        <v>597</v>
      </c>
      <c r="B256" s="46" t="s">
        <v>3052</v>
      </c>
      <c r="C256" s="80" t="s">
        <v>3057</v>
      </c>
      <c r="D256" s="21" t="s">
        <v>31</v>
      </c>
      <c r="E256" s="83" t="s">
        <v>19</v>
      </c>
      <c r="F256" s="21" t="s">
        <v>3058</v>
      </c>
      <c r="G256" s="436" t="s">
        <v>21</v>
      </c>
      <c r="H256" s="15" t="s">
        <v>3055</v>
      </c>
      <c r="I256" s="21" t="s">
        <v>62</v>
      </c>
      <c r="J256" s="83" t="s">
        <v>28</v>
      </c>
      <c r="K256" s="499"/>
      <c r="L256" s="504"/>
      <c r="M256" s="28"/>
      <c r="N256" s="331"/>
    </row>
  </sheetData>
  <mergeCells count="209">
    <mergeCell ref="A33:J33"/>
    <mergeCell ref="A35:J35"/>
    <mergeCell ref="A39:J39"/>
    <mergeCell ref="A40:J40"/>
    <mergeCell ref="A42:J42"/>
    <mergeCell ref="A46:J46"/>
    <mergeCell ref="A50:J50"/>
    <mergeCell ref="A55:J55"/>
    <mergeCell ref="A248:J248"/>
    <mergeCell ref="I224:I228"/>
    <mergeCell ref="J224:J228"/>
    <mergeCell ref="A229:A230"/>
    <mergeCell ref="B229:B230"/>
    <mergeCell ref="D229:D230"/>
    <mergeCell ref="E229:E230"/>
    <mergeCell ref="F229:F230"/>
    <mergeCell ref="G229:G230"/>
    <mergeCell ref="H229:H230"/>
    <mergeCell ref="I229:I230"/>
    <mergeCell ref="A224:A228"/>
    <mergeCell ref="B224:B228"/>
    <mergeCell ref="D224:D228"/>
    <mergeCell ref="E224:E228"/>
    <mergeCell ref="G224:G228"/>
    <mergeCell ref="A250:J250"/>
    <mergeCell ref="A255:J255"/>
    <mergeCell ref="A231:A233"/>
    <mergeCell ref="B231:B233"/>
    <mergeCell ref="D231:D233"/>
    <mergeCell ref="E231:E233"/>
    <mergeCell ref="F231:F233"/>
    <mergeCell ref="G231:G233"/>
    <mergeCell ref="H231:H233"/>
    <mergeCell ref="I231:I233"/>
    <mergeCell ref="J231:J233"/>
    <mergeCell ref="A237:A240"/>
    <mergeCell ref="B237:B240"/>
    <mergeCell ref="A234:J234"/>
    <mergeCell ref="A235:J235"/>
    <mergeCell ref="A236:J236"/>
    <mergeCell ref="A241:J241"/>
    <mergeCell ref="A244:J244"/>
    <mergeCell ref="A245:J245"/>
    <mergeCell ref="A246:J246"/>
    <mergeCell ref="H224:H228"/>
    <mergeCell ref="J229:J230"/>
    <mergeCell ref="A213:A214"/>
    <mergeCell ref="B213:B214"/>
    <mergeCell ref="A219:A220"/>
    <mergeCell ref="B219:B220"/>
    <mergeCell ref="A204:A206"/>
    <mergeCell ref="B204:B206"/>
    <mergeCell ref="A209:A210"/>
    <mergeCell ref="B209:B210"/>
    <mergeCell ref="A208:J208"/>
    <mergeCell ref="A212:J212"/>
    <mergeCell ref="A215:J215"/>
    <mergeCell ref="A218:J218"/>
    <mergeCell ref="A185:A186"/>
    <mergeCell ref="B185:B186"/>
    <mergeCell ref="A191:A192"/>
    <mergeCell ref="B191:B192"/>
    <mergeCell ref="A179:A182"/>
    <mergeCell ref="B179:B182"/>
    <mergeCell ref="A183:J183"/>
    <mergeCell ref="A184:J184"/>
    <mergeCell ref="A203:J203"/>
    <mergeCell ref="A169:A172"/>
    <mergeCell ref="B169:B172"/>
    <mergeCell ref="A173:A174"/>
    <mergeCell ref="B173:B174"/>
    <mergeCell ref="A175:A178"/>
    <mergeCell ref="B175:B178"/>
    <mergeCell ref="E152:E153"/>
    <mergeCell ref="A160:A164"/>
    <mergeCell ref="B160:B164"/>
    <mergeCell ref="A165:J165"/>
    <mergeCell ref="A150:A151"/>
    <mergeCell ref="B150:B151"/>
    <mergeCell ref="A152:A157"/>
    <mergeCell ref="B152:B157"/>
    <mergeCell ref="C152:C153"/>
    <mergeCell ref="D152:D153"/>
    <mergeCell ref="A138:A141"/>
    <mergeCell ref="B138:B141"/>
    <mergeCell ref="A142:A144"/>
    <mergeCell ref="B142:B144"/>
    <mergeCell ref="A145:A149"/>
    <mergeCell ref="B145:B149"/>
    <mergeCell ref="A133:A135"/>
    <mergeCell ref="B133:B135"/>
    <mergeCell ref="A126:A127"/>
    <mergeCell ref="B126:B127"/>
    <mergeCell ref="A128:A130"/>
    <mergeCell ref="B128:B130"/>
    <mergeCell ref="A125:J125"/>
    <mergeCell ref="A131:J131"/>
    <mergeCell ref="A136:J136"/>
    <mergeCell ref="A123:A124"/>
    <mergeCell ref="B123:B124"/>
    <mergeCell ref="A102:A103"/>
    <mergeCell ref="B102:B103"/>
    <mergeCell ref="A108:A111"/>
    <mergeCell ref="B108:B111"/>
    <mergeCell ref="D108:D109"/>
    <mergeCell ref="E108:E109"/>
    <mergeCell ref="F108:F109"/>
    <mergeCell ref="A107:J107"/>
    <mergeCell ref="A119:J119"/>
    <mergeCell ref="A120:J120"/>
    <mergeCell ref="A122:J122"/>
    <mergeCell ref="B98:B100"/>
    <mergeCell ref="A92:A93"/>
    <mergeCell ref="B92:B93"/>
    <mergeCell ref="E92:E93"/>
    <mergeCell ref="F92:F93"/>
    <mergeCell ref="G92:G93"/>
    <mergeCell ref="H92:H93"/>
    <mergeCell ref="A96:J96"/>
    <mergeCell ref="I108:I109"/>
    <mergeCell ref="J108:J109"/>
    <mergeCell ref="G108:G109"/>
    <mergeCell ref="H108:H109"/>
    <mergeCell ref="A101:J101"/>
    <mergeCell ref="I92:I93"/>
    <mergeCell ref="J92:J93"/>
    <mergeCell ref="A98:A100"/>
    <mergeCell ref="A84:J84"/>
    <mergeCell ref="A86:J86"/>
    <mergeCell ref="A87:J87"/>
    <mergeCell ref="A71:A79"/>
    <mergeCell ref="B71:B79"/>
    <mergeCell ref="C78:C79"/>
    <mergeCell ref="D78:D79"/>
    <mergeCell ref="E78:E79"/>
    <mergeCell ref="G78:G79"/>
    <mergeCell ref="J81:J82"/>
    <mergeCell ref="H78:H79"/>
    <mergeCell ref="I78:I79"/>
    <mergeCell ref="J78:J79"/>
    <mergeCell ref="A80:A83"/>
    <mergeCell ref="B80:B83"/>
    <mergeCell ref="C81:C82"/>
    <mergeCell ref="D81:D82"/>
    <mergeCell ref="E81:E82"/>
    <mergeCell ref="G81:G82"/>
    <mergeCell ref="H81:H82"/>
    <mergeCell ref="A70:J70"/>
    <mergeCell ref="A61:A63"/>
    <mergeCell ref="B61:B63"/>
    <mergeCell ref="C61:C63"/>
    <mergeCell ref="D61:D63"/>
    <mergeCell ref="E61:E63"/>
    <mergeCell ref="A56:A57"/>
    <mergeCell ref="B56:B57"/>
    <mergeCell ref="A52:A54"/>
    <mergeCell ref="B52:B54"/>
    <mergeCell ref="G61:G63"/>
    <mergeCell ref="H61:H63"/>
    <mergeCell ref="J61:J63"/>
    <mergeCell ref="A59:J59"/>
    <mergeCell ref="A20:A21"/>
    <mergeCell ref="B20:B21"/>
    <mergeCell ref="A23:A24"/>
    <mergeCell ref="B23:B24"/>
    <mergeCell ref="D23:D24"/>
    <mergeCell ref="E23:E24"/>
    <mergeCell ref="G23:G24"/>
    <mergeCell ref="J26:J31"/>
    <mergeCell ref="H23:H24"/>
    <mergeCell ref="I23:I24"/>
    <mergeCell ref="J23:J24"/>
    <mergeCell ref="A26:A31"/>
    <mergeCell ref="B26:B31"/>
    <mergeCell ref="F26:F31"/>
    <mergeCell ref="G26:G31"/>
    <mergeCell ref="H26:H31"/>
    <mergeCell ref="I26:I31"/>
    <mergeCell ref="A25:J25"/>
    <mergeCell ref="A17:A19"/>
    <mergeCell ref="B17:B19"/>
    <mergeCell ref="D18:D19"/>
    <mergeCell ref="E18:E19"/>
    <mergeCell ref="F18:F19"/>
    <mergeCell ref="G18:G19"/>
    <mergeCell ref="H13:H15"/>
    <mergeCell ref="J13:J15"/>
    <mergeCell ref="A13:A15"/>
    <mergeCell ref="B13:B15"/>
    <mergeCell ref="D13:D15"/>
    <mergeCell ref="E13:E15"/>
    <mergeCell ref="F13:F15"/>
    <mergeCell ref="G13:G15"/>
    <mergeCell ref="H18:H19"/>
    <mergeCell ref="I18:I19"/>
    <mergeCell ref="J18:J19"/>
    <mergeCell ref="A16:J16"/>
    <mergeCell ref="A11:A12"/>
    <mergeCell ref="B11:B12"/>
    <mergeCell ref="A4:A5"/>
    <mergeCell ref="B4:B5"/>
    <mergeCell ref="E4:E5"/>
    <mergeCell ref="F4:F5"/>
    <mergeCell ref="A2:J2"/>
    <mergeCell ref="A3:J3"/>
    <mergeCell ref="A6:J6"/>
    <mergeCell ref="A7:J7"/>
    <mergeCell ref="A10:J10"/>
    <mergeCell ref="A8:J8"/>
  </mergeCells>
  <dataValidations count="2">
    <dataValidation type="list" allowBlank="1" showInputMessage="1" showErrorMessage="1" sqref="K4:K256" xr:uid="{ECFCE3BF-E840-4E80-894D-D6011CFEAE57}">
      <formula1>Statusas</formula1>
    </dataValidation>
    <dataValidation type="list" allowBlank="1" showInputMessage="1" showErrorMessage="1" sqref="L4:L256" xr:uid="{B77761AE-1730-485A-8DBA-D6DAFE457721}">
      <formula1>Metai</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3358-86CE-4B29-8C0C-2C17D5348639}">
  <dimension ref="A1:N13"/>
  <sheetViews>
    <sheetView zoomScale="85" zoomScaleNormal="85" workbookViewId="0">
      <pane ySplit="1" topLeftCell="A2" activePane="bottomLeft" state="frozen"/>
      <selection pane="bottomLeft" activeCell="L13" sqref="L4:L13"/>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30.7109375" style="1" customWidth="1"/>
    <col min="15" max="16384" width="9.140625" style="1"/>
  </cols>
  <sheetData>
    <row r="1" spans="1:14" ht="90" customHeight="1" thickBot="1" x14ac:dyDescent="0.3">
      <c r="A1" s="325"/>
      <c r="B1" s="326" t="s">
        <v>0</v>
      </c>
      <c r="C1" s="300" t="s">
        <v>1</v>
      </c>
      <c r="D1" s="224" t="s">
        <v>2</v>
      </c>
      <c r="E1" s="215" t="s">
        <v>3</v>
      </c>
      <c r="F1" s="224" t="s">
        <v>4</v>
      </c>
      <c r="G1" s="433" t="s">
        <v>3279</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96.75" customHeight="1" thickBot="1" x14ac:dyDescent="0.3">
      <c r="A4" s="229">
        <v>200</v>
      </c>
      <c r="B4" s="267" t="s">
        <v>730</v>
      </c>
      <c r="C4" s="267" t="s">
        <v>731</v>
      </c>
      <c r="D4" s="11" t="s">
        <v>31</v>
      </c>
      <c r="E4" s="84" t="s">
        <v>19</v>
      </c>
      <c r="F4" s="11" t="s">
        <v>732</v>
      </c>
      <c r="G4" s="439" t="s">
        <v>694</v>
      </c>
      <c r="H4" s="17" t="s">
        <v>27</v>
      </c>
      <c r="I4" s="11" t="s">
        <v>733</v>
      </c>
      <c r="J4" s="84" t="s">
        <v>726</v>
      </c>
      <c r="K4" s="491"/>
      <c r="L4" s="494"/>
      <c r="M4" s="477"/>
      <c r="N4" s="478"/>
    </row>
    <row r="5" spans="1:14" ht="55.15" customHeight="1" thickBot="1" x14ac:dyDescent="0.3">
      <c r="A5" s="232" t="s">
        <v>744</v>
      </c>
      <c r="B5" s="104" t="s">
        <v>745</v>
      </c>
      <c r="C5" s="80" t="s">
        <v>746</v>
      </c>
      <c r="D5" s="21" t="s">
        <v>31</v>
      </c>
      <c r="E5" s="83" t="s">
        <v>19</v>
      </c>
      <c r="F5" s="21" t="s">
        <v>747</v>
      </c>
      <c r="G5" s="436" t="s">
        <v>748</v>
      </c>
      <c r="H5" s="15" t="s">
        <v>27</v>
      </c>
      <c r="I5" s="21" t="s">
        <v>749</v>
      </c>
      <c r="J5" s="83" t="s">
        <v>411</v>
      </c>
      <c r="K5" s="499"/>
      <c r="L5" s="504"/>
      <c r="M5" s="28"/>
      <c r="N5" s="331"/>
    </row>
    <row r="6" spans="1:14" ht="17.25" customHeight="1" x14ac:dyDescent="0.25">
      <c r="A6" s="571" t="s">
        <v>752</v>
      </c>
      <c r="B6" s="573" t="s">
        <v>753</v>
      </c>
      <c r="C6" s="81" t="s">
        <v>757</v>
      </c>
      <c r="D6" s="25" t="s">
        <v>31</v>
      </c>
      <c r="E6" s="184" t="s">
        <v>758</v>
      </c>
      <c r="F6" s="25" t="s">
        <v>759</v>
      </c>
      <c r="G6" s="434" t="s">
        <v>694</v>
      </c>
      <c r="H6" s="53" t="s">
        <v>760</v>
      </c>
      <c r="I6" s="25" t="s">
        <v>761</v>
      </c>
      <c r="J6" s="184" t="s">
        <v>411</v>
      </c>
      <c r="K6" s="491"/>
      <c r="L6" s="494"/>
      <c r="M6" s="29"/>
      <c r="N6" s="343"/>
    </row>
    <row r="7" spans="1:14" ht="33.75" customHeight="1" thickBot="1" x14ac:dyDescent="0.3">
      <c r="A7" s="572"/>
      <c r="B7" s="574"/>
      <c r="C7" s="101" t="s">
        <v>762</v>
      </c>
      <c r="D7" s="27" t="s">
        <v>31</v>
      </c>
      <c r="E7" s="202" t="s">
        <v>763</v>
      </c>
      <c r="F7" s="27" t="s">
        <v>764</v>
      </c>
      <c r="G7" s="450" t="s">
        <v>765</v>
      </c>
      <c r="H7" s="108" t="s">
        <v>27</v>
      </c>
      <c r="I7" s="27" t="s">
        <v>102</v>
      </c>
      <c r="J7" s="202" t="s">
        <v>766</v>
      </c>
      <c r="K7" s="492"/>
      <c r="L7" s="490"/>
      <c r="M7" s="30"/>
      <c r="N7" s="298"/>
    </row>
    <row r="8" spans="1:14" ht="60.75" customHeight="1" x14ac:dyDescent="0.25">
      <c r="A8" s="233">
        <v>203</v>
      </c>
      <c r="B8" s="49" t="s">
        <v>791</v>
      </c>
      <c r="C8" s="96" t="s">
        <v>792</v>
      </c>
      <c r="D8" s="25" t="s">
        <v>31</v>
      </c>
      <c r="E8" s="184" t="s">
        <v>19</v>
      </c>
      <c r="F8" s="25" t="s">
        <v>793</v>
      </c>
      <c r="G8" s="434" t="s">
        <v>694</v>
      </c>
      <c r="H8" s="53" t="s">
        <v>794</v>
      </c>
      <c r="I8" s="25" t="s">
        <v>795</v>
      </c>
      <c r="J8" s="184" t="s">
        <v>393</v>
      </c>
      <c r="K8" s="491"/>
      <c r="L8" s="494"/>
      <c r="M8" s="29"/>
      <c r="N8" s="343"/>
    </row>
    <row r="9" spans="1:14" ht="49.5" customHeight="1" thickBot="1" x14ac:dyDescent="0.3">
      <c r="A9" s="234" t="s">
        <v>802</v>
      </c>
      <c r="B9" s="50" t="s">
        <v>803</v>
      </c>
      <c r="C9" s="97" t="s">
        <v>804</v>
      </c>
      <c r="D9" s="26" t="s">
        <v>18</v>
      </c>
      <c r="E9" s="63" t="s">
        <v>19</v>
      </c>
      <c r="F9" s="26" t="s">
        <v>805</v>
      </c>
      <c r="G9" s="448" t="s">
        <v>694</v>
      </c>
      <c r="H9" s="41" t="s">
        <v>175</v>
      </c>
      <c r="I9" s="26" t="s">
        <v>806</v>
      </c>
      <c r="J9" s="63" t="s">
        <v>28</v>
      </c>
      <c r="K9" s="495"/>
      <c r="L9" s="496"/>
      <c r="M9" s="24"/>
      <c r="N9" s="287"/>
    </row>
    <row r="10" spans="1:14" s="321" customFormat="1" ht="15.75" customHeight="1" thickBot="1" x14ac:dyDescent="0.3">
      <c r="A10" s="518" t="s">
        <v>1439</v>
      </c>
      <c r="B10" s="519"/>
      <c r="C10" s="519"/>
      <c r="D10" s="519"/>
      <c r="E10" s="519"/>
      <c r="F10" s="519"/>
      <c r="G10" s="519"/>
      <c r="H10" s="519"/>
      <c r="I10" s="519"/>
      <c r="J10" s="519"/>
      <c r="K10" s="114"/>
      <c r="L10" s="114"/>
      <c r="M10" s="114"/>
      <c r="N10" s="512"/>
    </row>
    <row r="11" spans="1:14" ht="36" customHeight="1" thickBot="1" x14ac:dyDescent="0.3">
      <c r="A11" s="231">
        <v>307</v>
      </c>
      <c r="B11" s="35" t="s">
        <v>1444</v>
      </c>
      <c r="C11" s="105" t="s">
        <v>1451</v>
      </c>
      <c r="D11" s="43" t="s">
        <v>26</v>
      </c>
      <c r="E11" s="178" t="s">
        <v>1452</v>
      </c>
      <c r="F11" s="43" t="s">
        <v>1447</v>
      </c>
      <c r="G11" s="444" t="s">
        <v>1453</v>
      </c>
      <c r="H11" s="55" t="s">
        <v>1454</v>
      </c>
      <c r="I11" s="43" t="s">
        <v>27</v>
      </c>
      <c r="J11" s="178" t="s">
        <v>28</v>
      </c>
      <c r="K11" s="489"/>
      <c r="L11" s="493"/>
      <c r="M11" s="280"/>
      <c r="N11" s="330"/>
    </row>
    <row r="12" spans="1:14" s="319" customFormat="1" ht="14.45" customHeight="1" thickBot="1" x14ac:dyDescent="0.3">
      <c r="A12" s="556" t="s">
        <v>1681</v>
      </c>
      <c r="B12" s="557"/>
      <c r="C12" s="557"/>
      <c r="D12" s="557"/>
      <c r="E12" s="557"/>
      <c r="F12" s="557"/>
      <c r="G12" s="557"/>
      <c r="H12" s="557"/>
      <c r="I12" s="557"/>
      <c r="J12" s="557"/>
      <c r="K12" s="513"/>
      <c r="L12" s="513"/>
      <c r="M12" s="513"/>
      <c r="N12" s="514"/>
    </row>
    <row r="13" spans="1:14" ht="52.9" customHeight="1" thickBot="1" x14ac:dyDescent="0.3">
      <c r="A13" s="232">
        <v>333</v>
      </c>
      <c r="B13" s="46" t="s">
        <v>1682</v>
      </c>
      <c r="C13" s="104" t="s">
        <v>1687</v>
      </c>
      <c r="D13" s="21" t="s">
        <v>31</v>
      </c>
      <c r="E13" s="83" t="s">
        <v>1688</v>
      </c>
      <c r="F13" s="21" t="s">
        <v>1689</v>
      </c>
      <c r="G13" s="436" t="s">
        <v>1690</v>
      </c>
      <c r="H13" s="15" t="s">
        <v>1691</v>
      </c>
      <c r="I13" s="21" t="s">
        <v>1692</v>
      </c>
      <c r="J13" s="83" t="s">
        <v>63</v>
      </c>
      <c r="K13" s="499"/>
      <c r="L13" s="504"/>
      <c r="M13" s="28"/>
      <c r="N13" s="331"/>
    </row>
  </sheetData>
  <mergeCells count="6">
    <mergeCell ref="A12:J12"/>
    <mergeCell ref="A6:A7"/>
    <mergeCell ref="B6:B7"/>
    <mergeCell ref="A2:J2"/>
    <mergeCell ref="A3:J3"/>
    <mergeCell ref="A10:J10"/>
  </mergeCells>
  <dataValidations count="2">
    <dataValidation type="list" allowBlank="1" showInputMessage="1" showErrorMessage="1" sqref="K4:K13" xr:uid="{8412444F-EF55-4C26-A4AC-7868576B73B6}">
      <formula1>Statusas</formula1>
    </dataValidation>
    <dataValidation type="list" allowBlank="1" showInputMessage="1" showErrorMessage="1" sqref="L4:L13" xr:uid="{098460F6-8848-43C2-8EE3-FCFF556F1C5F}">
      <formula1>Metai</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7520C-B44F-44E5-B8BE-173B64315C3E}">
  <dimension ref="A1:R78"/>
  <sheetViews>
    <sheetView zoomScale="85" zoomScaleNormal="85" workbookViewId="0">
      <pane ySplit="1" topLeftCell="A72" activePane="bottomLeft" state="frozen"/>
      <selection pane="bottomLeft" activeCell="L4" sqref="L4:L78"/>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30.7109375" style="1" customWidth="1"/>
    <col min="15" max="16384" width="9.140625" style="1"/>
  </cols>
  <sheetData>
    <row r="1" spans="1:18"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8" ht="15.75" customHeight="1" thickBot="1" x14ac:dyDescent="0.3">
      <c r="A2" s="556" t="s">
        <v>55</v>
      </c>
      <c r="B2" s="557"/>
      <c r="C2" s="557"/>
      <c r="D2" s="557"/>
      <c r="E2" s="557"/>
      <c r="F2" s="557"/>
      <c r="G2" s="557"/>
      <c r="H2" s="557"/>
      <c r="I2" s="557"/>
      <c r="J2" s="557"/>
      <c r="K2" s="191"/>
      <c r="L2" s="191"/>
      <c r="M2" s="191"/>
      <c r="N2" s="192"/>
    </row>
    <row r="3" spans="1:18" ht="15.75" customHeight="1" thickBot="1" x14ac:dyDescent="0.3">
      <c r="A3" s="518" t="s">
        <v>708</v>
      </c>
      <c r="B3" s="519"/>
      <c r="C3" s="519"/>
      <c r="D3" s="519"/>
      <c r="E3" s="519"/>
      <c r="F3" s="519"/>
      <c r="G3" s="519"/>
      <c r="H3" s="519"/>
      <c r="I3" s="519"/>
      <c r="J3" s="519"/>
      <c r="K3" s="114"/>
      <c r="L3" s="114"/>
      <c r="M3" s="114"/>
      <c r="N3" s="512"/>
    </row>
    <row r="4" spans="1:18" ht="55.15" customHeight="1" thickBot="1" x14ac:dyDescent="0.3">
      <c r="A4" s="230" t="s">
        <v>744</v>
      </c>
      <c r="B4" s="106" t="s">
        <v>745</v>
      </c>
      <c r="C4" s="48" t="s">
        <v>746</v>
      </c>
      <c r="D4" s="13" t="s">
        <v>31</v>
      </c>
      <c r="E4" s="82" t="s">
        <v>19</v>
      </c>
      <c r="F4" s="13" t="s">
        <v>747</v>
      </c>
      <c r="G4" s="435" t="s">
        <v>748</v>
      </c>
      <c r="H4" s="8" t="s">
        <v>27</v>
      </c>
      <c r="I4" s="13" t="s">
        <v>749</v>
      </c>
      <c r="J4" s="82" t="s">
        <v>411</v>
      </c>
      <c r="K4" s="489"/>
      <c r="L4" s="490"/>
      <c r="M4" s="164"/>
      <c r="N4" s="386"/>
    </row>
    <row r="5" spans="1:18" ht="15.75" customHeight="1" thickBot="1" x14ac:dyDescent="0.3">
      <c r="A5" s="518" t="s">
        <v>824</v>
      </c>
      <c r="B5" s="519"/>
      <c r="C5" s="519"/>
      <c r="D5" s="519"/>
      <c r="E5" s="519"/>
      <c r="F5" s="519"/>
      <c r="G5" s="519"/>
      <c r="H5" s="519"/>
      <c r="I5" s="519"/>
      <c r="J5" s="519"/>
      <c r="K5" s="114"/>
      <c r="L5" s="114"/>
      <c r="M5" s="114"/>
      <c r="N5" s="512"/>
    </row>
    <row r="6" spans="1:18" s="320" customFormat="1" ht="15.75" customHeight="1" thickBot="1" x14ac:dyDescent="0.3">
      <c r="A6" s="518" t="s">
        <v>825</v>
      </c>
      <c r="B6" s="519"/>
      <c r="C6" s="519"/>
      <c r="D6" s="519"/>
      <c r="E6" s="519"/>
      <c r="F6" s="519"/>
      <c r="G6" s="519"/>
      <c r="H6" s="519"/>
      <c r="I6" s="519"/>
      <c r="J6" s="519"/>
      <c r="K6" s="114"/>
      <c r="L6" s="114"/>
      <c r="M6" s="114"/>
      <c r="N6" s="512"/>
    </row>
    <row r="7" spans="1:18" ht="93" customHeight="1" x14ac:dyDescent="0.25">
      <c r="A7" s="534">
        <v>216</v>
      </c>
      <c r="B7" s="550" t="s">
        <v>871</v>
      </c>
      <c r="C7" s="105" t="s">
        <v>877</v>
      </c>
      <c r="D7" s="43" t="s">
        <v>31</v>
      </c>
      <c r="E7" s="178" t="s">
        <v>878</v>
      </c>
      <c r="F7" s="43" t="s">
        <v>879</v>
      </c>
      <c r="G7" s="444" t="s">
        <v>880</v>
      </c>
      <c r="H7" s="55" t="s">
        <v>742</v>
      </c>
      <c r="I7" s="43" t="s">
        <v>881</v>
      </c>
      <c r="J7" s="178" t="s">
        <v>28</v>
      </c>
      <c r="K7" s="498"/>
      <c r="L7" s="493"/>
      <c r="M7" s="280"/>
      <c r="N7" s="330"/>
    </row>
    <row r="8" spans="1:18" ht="48" customHeight="1" thickBot="1" x14ac:dyDescent="0.3">
      <c r="A8" s="548"/>
      <c r="B8" s="551"/>
      <c r="C8" s="106" t="s">
        <v>882</v>
      </c>
      <c r="D8" s="13" t="s">
        <v>31</v>
      </c>
      <c r="E8" s="82" t="s">
        <v>883</v>
      </c>
      <c r="F8" s="13" t="s">
        <v>884</v>
      </c>
      <c r="G8" s="435" t="s">
        <v>880</v>
      </c>
      <c r="H8" s="8" t="s">
        <v>885</v>
      </c>
      <c r="I8" s="27" t="s">
        <v>886</v>
      </c>
      <c r="J8" s="82" t="s">
        <v>28</v>
      </c>
      <c r="K8" s="492"/>
      <c r="L8" s="493"/>
      <c r="M8" s="30"/>
      <c r="N8" s="298"/>
    </row>
    <row r="9" spans="1:18" s="321" customFormat="1" ht="15.75" customHeight="1" thickBot="1" x14ac:dyDescent="0.3">
      <c r="A9" s="518" t="s">
        <v>1439</v>
      </c>
      <c r="B9" s="519"/>
      <c r="C9" s="519"/>
      <c r="D9" s="519"/>
      <c r="E9" s="519"/>
      <c r="F9" s="519"/>
      <c r="G9" s="519"/>
      <c r="H9" s="519"/>
      <c r="I9" s="519"/>
      <c r="J9" s="519"/>
      <c r="K9" s="122"/>
      <c r="L9" s="122"/>
      <c r="M9" s="122"/>
      <c r="N9" s="508"/>
    </row>
    <row r="10" spans="1:18" s="319" customFormat="1" ht="18.600000000000001" customHeight="1" thickBot="1" x14ac:dyDescent="0.3">
      <c r="A10" s="556" t="s">
        <v>1458</v>
      </c>
      <c r="B10" s="557"/>
      <c r="C10" s="557"/>
      <c r="D10" s="557"/>
      <c r="E10" s="557"/>
      <c r="F10" s="557"/>
      <c r="G10" s="557"/>
      <c r="H10" s="557"/>
      <c r="I10" s="557"/>
      <c r="J10" s="557"/>
      <c r="K10" s="513"/>
      <c r="L10" s="513"/>
      <c r="M10" s="513"/>
      <c r="N10" s="514"/>
    </row>
    <row r="11" spans="1:18" ht="48" customHeight="1" x14ac:dyDescent="0.25">
      <c r="A11" s="547">
        <v>308</v>
      </c>
      <c r="B11" s="103" t="s">
        <v>1459</v>
      </c>
      <c r="C11" s="81"/>
      <c r="D11" s="554" t="s">
        <v>31</v>
      </c>
      <c r="E11" s="545" t="s">
        <v>1460</v>
      </c>
      <c r="F11" s="554" t="s">
        <v>1461</v>
      </c>
      <c r="G11" s="540" t="s">
        <v>1462</v>
      </c>
      <c r="H11" s="542" t="s">
        <v>880</v>
      </c>
      <c r="I11" s="554" t="s">
        <v>1463</v>
      </c>
      <c r="J11" s="542" t="s">
        <v>168</v>
      </c>
      <c r="K11" s="487"/>
      <c r="L11" s="488"/>
      <c r="M11" s="29"/>
      <c r="N11" s="343"/>
    </row>
    <row r="12" spans="1:18" x14ac:dyDescent="0.25">
      <c r="A12" s="534"/>
      <c r="B12" s="59" t="s">
        <v>1464</v>
      </c>
      <c r="C12" s="76" t="s">
        <v>1465</v>
      </c>
      <c r="D12" s="537"/>
      <c r="E12" s="533"/>
      <c r="F12" s="537"/>
      <c r="G12" s="539"/>
      <c r="H12" s="558"/>
      <c r="I12" s="537"/>
      <c r="J12" s="558"/>
      <c r="K12" s="495"/>
      <c r="L12" s="497"/>
      <c r="M12" s="24"/>
      <c r="N12" s="287"/>
    </row>
    <row r="13" spans="1:18" ht="24.75" customHeight="1" x14ac:dyDescent="0.25">
      <c r="A13" s="534"/>
      <c r="B13" s="59" t="s">
        <v>1466</v>
      </c>
      <c r="C13" s="105" t="s">
        <v>1467</v>
      </c>
      <c r="D13" s="43" t="s">
        <v>31</v>
      </c>
      <c r="E13" s="178" t="s">
        <v>1460</v>
      </c>
      <c r="F13" s="107"/>
      <c r="G13" s="444" t="s">
        <v>1462</v>
      </c>
      <c r="H13" s="55" t="s">
        <v>880</v>
      </c>
      <c r="I13" s="43" t="s">
        <v>1468</v>
      </c>
      <c r="J13" s="178" t="s">
        <v>24</v>
      </c>
      <c r="K13" s="495"/>
      <c r="L13" s="501"/>
      <c r="M13" s="24"/>
      <c r="N13" s="287"/>
      <c r="R13" s="1" t="s">
        <v>3278</v>
      </c>
    </row>
    <row r="14" spans="1:18" ht="36.75" customHeight="1" x14ac:dyDescent="0.25">
      <c r="A14" s="534"/>
      <c r="B14" s="59" t="s">
        <v>1469</v>
      </c>
      <c r="C14" s="105" t="s">
        <v>1470</v>
      </c>
      <c r="D14" s="43" t="s">
        <v>31</v>
      </c>
      <c r="E14" s="178" t="s">
        <v>1460</v>
      </c>
      <c r="F14" s="107"/>
      <c r="G14" s="444" t="s">
        <v>1462</v>
      </c>
      <c r="H14" s="55" t="s">
        <v>880</v>
      </c>
      <c r="I14" s="26" t="s">
        <v>1468</v>
      </c>
      <c r="J14" s="178" t="s">
        <v>24</v>
      </c>
      <c r="K14" s="498"/>
      <c r="L14" s="496"/>
      <c r="M14" s="24"/>
      <c r="N14" s="287"/>
    </row>
    <row r="15" spans="1:18" ht="24.75" customHeight="1" x14ac:dyDescent="0.25">
      <c r="A15" s="534"/>
      <c r="B15" s="59" t="s">
        <v>1471</v>
      </c>
      <c r="C15" s="105" t="s">
        <v>1472</v>
      </c>
      <c r="D15" s="43" t="s">
        <v>31</v>
      </c>
      <c r="E15" s="178" t="s">
        <v>1460</v>
      </c>
      <c r="F15" s="107"/>
      <c r="G15" s="444" t="s">
        <v>1462</v>
      </c>
      <c r="H15" s="55" t="s">
        <v>880</v>
      </c>
      <c r="I15" s="26" t="s">
        <v>1463</v>
      </c>
      <c r="J15" s="178" t="s">
        <v>24</v>
      </c>
      <c r="K15" s="495"/>
      <c r="L15" s="496"/>
      <c r="M15" s="24"/>
      <c r="N15" s="287"/>
    </row>
    <row r="16" spans="1:18" ht="24.75" customHeight="1" x14ac:dyDescent="0.25">
      <c r="A16" s="534"/>
      <c r="B16" s="59" t="s">
        <v>1473</v>
      </c>
      <c r="C16" s="105" t="s">
        <v>1474</v>
      </c>
      <c r="D16" s="43" t="s">
        <v>31</v>
      </c>
      <c r="E16" s="178" t="s">
        <v>1460</v>
      </c>
      <c r="F16" s="107"/>
      <c r="G16" s="444" t="s">
        <v>1462</v>
      </c>
      <c r="H16" s="55" t="s">
        <v>880</v>
      </c>
      <c r="I16" s="26" t="s">
        <v>1475</v>
      </c>
      <c r="J16" s="178" t="s">
        <v>24</v>
      </c>
      <c r="K16" s="498"/>
      <c r="L16" s="496"/>
      <c r="M16" s="24"/>
      <c r="N16" s="287"/>
    </row>
    <row r="17" spans="1:14" ht="24.75" customHeight="1" x14ac:dyDescent="0.25">
      <c r="A17" s="534"/>
      <c r="B17" s="59" t="s">
        <v>1476</v>
      </c>
      <c r="C17" s="105" t="s">
        <v>1477</v>
      </c>
      <c r="D17" s="43" t="s">
        <v>31</v>
      </c>
      <c r="E17" s="178" t="s">
        <v>1460</v>
      </c>
      <c r="F17" s="107"/>
      <c r="G17" s="444" t="s">
        <v>1462</v>
      </c>
      <c r="H17" s="55" t="s">
        <v>880</v>
      </c>
      <c r="I17" s="26" t="s">
        <v>1475</v>
      </c>
      <c r="J17" s="178" t="s">
        <v>24</v>
      </c>
      <c r="K17" s="503"/>
      <c r="L17" s="496"/>
      <c r="M17" s="24"/>
      <c r="N17" s="287"/>
    </row>
    <row r="18" spans="1:14" ht="24.75" customHeight="1" x14ac:dyDescent="0.25">
      <c r="A18" s="534"/>
      <c r="B18" s="59" t="s">
        <v>1478</v>
      </c>
      <c r="C18" s="105" t="s">
        <v>1479</v>
      </c>
      <c r="D18" s="43" t="s">
        <v>31</v>
      </c>
      <c r="E18" s="178" t="s">
        <v>1460</v>
      </c>
      <c r="F18" s="107"/>
      <c r="G18" s="444" t="s">
        <v>1462</v>
      </c>
      <c r="H18" s="55" t="s">
        <v>880</v>
      </c>
      <c r="I18" s="26" t="s">
        <v>1475</v>
      </c>
      <c r="J18" s="178" t="s">
        <v>24</v>
      </c>
      <c r="K18" s="495"/>
      <c r="L18" s="496"/>
      <c r="M18" s="24"/>
      <c r="N18" s="287"/>
    </row>
    <row r="19" spans="1:14" ht="24.75" customHeight="1" x14ac:dyDescent="0.25">
      <c r="A19" s="534"/>
      <c r="B19" s="59" t="s">
        <v>1480</v>
      </c>
      <c r="C19" s="105" t="s">
        <v>1481</v>
      </c>
      <c r="D19" s="43" t="s">
        <v>31</v>
      </c>
      <c r="E19" s="178" t="s">
        <v>1460</v>
      </c>
      <c r="F19" s="107"/>
      <c r="G19" s="444" t="s">
        <v>1462</v>
      </c>
      <c r="H19" s="55" t="s">
        <v>880</v>
      </c>
      <c r="I19" s="26" t="s">
        <v>1475</v>
      </c>
      <c r="J19" s="178" t="s">
        <v>24</v>
      </c>
      <c r="K19" s="495"/>
      <c r="L19" s="496"/>
      <c r="M19" s="24"/>
      <c r="N19" s="287"/>
    </row>
    <row r="20" spans="1:14" ht="24.75" customHeight="1" x14ac:dyDescent="0.25">
      <c r="A20" s="534"/>
      <c r="B20" s="59" t="s">
        <v>1482</v>
      </c>
      <c r="C20" s="105" t="s">
        <v>1483</v>
      </c>
      <c r="D20" s="43" t="s">
        <v>31</v>
      </c>
      <c r="E20" s="178" t="s">
        <v>1460</v>
      </c>
      <c r="F20" s="107"/>
      <c r="G20" s="444" t="s">
        <v>1462</v>
      </c>
      <c r="H20" s="55" t="s">
        <v>880</v>
      </c>
      <c r="I20" s="26" t="s">
        <v>1475</v>
      </c>
      <c r="J20" s="178" t="s">
        <v>24</v>
      </c>
      <c r="K20" s="495"/>
      <c r="L20" s="496"/>
      <c r="M20" s="24"/>
      <c r="N20" s="287"/>
    </row>
    <row r="21" spans="1:14" ht="24.75" customHeight="1" x14ac:dyDescent="0.25">
      <c r="A21" s="534"/>
      <c r="B21" s="59" t="s">
        <v>1484</v>
      </c>
      <c r="C21" s="105" t="s">
        <v>1485</v>
      </c>
      <c r="D21" s="43" t="s">
        <v>31</v>
      </c>
      <c r="E21" s="178" t="s">
        <v>1460</v>
      </c>
      <c r="F21" s="107"/>
      <c r="G21" s="444" t="s">
        <v>1462</v>
      </c>
      <c r="H21" s="55" t="s">
        <v>880</v>
      </c>
      <c r="I21" s="26" t="s">
        <v>1475</v>
      </c>
      <c r="J21" s="178" t="s">
        <v>168</v>
      </c>
      <c r="K21" s="495"/>
      <c r="L21" s="496"/>
      <c r="M21" s="24"/>
      <c r="N21" s="287"/>
    </row>
    <row r="22" spans="1:14" ht="24.75" customHeight="1" x14ac:dyDescent="0.25">
      <c r="A22" s="534"/>
      <c r="B22" s="59" t="s">
        <v>1486</v>
      </c>
      <c r="C22" s="105" t="s">
        <v>1487</v>
      </c>
      <c r="D22" s="43" t="s">
        <v>31</v>
      </c>
      <c r="E22" s="178" t="s">
        <v>1460</v>
      </c>
      <c r="F22" s="107"/>
      <c r="G22" s="444" t="s">
        <v>1462</v>
      </c>
      <c r="H22" s="55" t="s">
        <v>880</v>
      </c>
      <c r="I22" s="26" t="s">
        <v>1475</v>
      </c>
      <c r="J22" s="178" t="s">
        <v>63</v>
      </c>
      <c r="K22" s="495"/>
      <c r="L22" s="496"/>
      <c r="M22" s="24"/>
      <c r="N22" s="287"/>
    </row>
    <row r="23" spans="1:14" ht="36" x14ac:dyDescent="0.25">
      <c r="A23" s="534"/>
      <c r="B23" s="59" t="s">
        <v>1488</v>
      </c>
      <c r="C23" s="301" t="s">
        <v>1489</v>
      </c>
      <c r="D23" s="26" t="s">
        <v>31</v>
      </c>
      <c r="E23" s="63" t="s">
        <v>1460</v>
      </c>
      <c r="F23" s="206"/>
      <c r="G23" s="448" t="s">
        <v>1462</v>
      </c>
      <c r="H23" s="41" t="s">
        <v>880</v>
      </c>
      <c r="I23" s="26" t="s">
        <v>1490</v>
      </c>
      <c r="J23" s="63" t="s">
        <v>63</v>
      </c>
      <c r="K23" s="498"/>
      <c r="L23" s="497"/>
      <c r="M23" s="24"/>
      <c r="N23" s="287"/>
    </row>
    <row r="24" spans="1:14" ht="24" customHeight="1" thickBot="1" x14ac:dyDescent="0.3">
      <c r="A24" s="548"/>
      <c r="B24" s="19" t="s">
        <v>1491</v>
      </c>
      <c r="C24" s="101" t="s">
        <v>1492</v>
      </c>
      <c r="D24" s="13" t="s">
        <v>31</v>
      </c>
      <c r="E24" s="82" t="s">
        <v>1460</v>
      </c>
      <c r="F24" s="62"/>
      <c r="G24" s="435" t="s">
        <v>1462</v>
      </c>
      <c r="H24" s="8" t="s">
        <v>880</v>
      </c>
      <c r="I24" s="27" t="s">
        <v>1493</v>
      </c>
      <c r="J24" s="82" t="s">
        <v>1494</v>
      </c>
      <c r="K24" s="492"/>
      <c r="L24" s="493"/>
      <c r="M24" s="30"/>
      <c r="N24" s="298"/>
    </row>
    <row r="25" spans="1:14" ht="98.45" customHeight="1" thickBot="1" x14ac:dyDescent="0.3">
      <c r="A25" s="547">
        <v>309</v>
      </c>
      <c r="B25" s="549" t="s">
        <v>1495</v>
      </c>
      <c r="C25" s="96" t="s">
        <v>1496</v>
      </c>
      <c r="D25" s="25" t="s">
        <v>31</v>
      </c>
      <c r="E25" s="184" t="s">
        <v>1497</v>
      </c>
      <c r="F25" s="554" t="s">
        <v>1498</v>
      </c>
      <c r="G25" s="434" t="s">
        <v>880</v>
      </c>
      <c r="H25" s="53" t="s">
        <v>21</v>
      </c>
      <c r="I25" s="25" t="s">
        <v>1499</v>
      </c>
      <c r="J25" s="184" t="s">
        <v>28</v>
      </c>
      <c r="K25" s="487"/>
      <c r="L25" s="488"/>
      <c r="M25" s="29"/>
      <c r="N25" s="343"/>
    </row>
    <row r="26" spans="1:14" ht="28.5" customHeight="1" thickBot="1" x14ac:dyDescent="0.3">
      <c r="A26" s="548"/>
      <c r="B26" s="551"/>
      <c r="C26" s="48" t="s">
        <v>1500</v>
      </c>
      <c r="D26" s="13" t="s">
        <v>31</v>
      </c>
      <c r="E26" s="82" t="s">
        <v>1501</v>
      </c>
      <c r="F26" s="555"/>
      <c r="G26" s="435" t="s">
        <v>880</v>
      </c>
      <c r="H26" s="8" t="s">
        <v>27</v>
      </c>
      <c r="I26" s="27" t="s">
        <v>1502</v>
      </c>
      <c r="J26" s="82" t="s">
        <v>28</v>
      </c>
      <c r="K26" s="487"/>
      <c r="L26" s="488"/>
      <c r="M26" s="30"/>
      <c r="N26" s="298"/>
    </row>
    <row r="27" spans="1:14" ht="72.75" customHeight="1" x14ac:dyDescent="0.25">
      <c r="A27" s="547">
        <v>310</v>
      </c>
      <c r="B27" s="549" t="s">
        <v>1503</v>
      </c>
      <c r="C27" s="96" t="s">
        <v>1504</v>
      </c>
      <c r="D27" s="25" t="s">
        <v>31</v>
      </c>
      <c r="E27" s="184" t="s">
        <v>1505</v>
      </c>
      <c r="F27" s="25" t="s">
        <v>1506</v>
      </c>
      <c r="G27" s="434" t="s">
        <v>880</v>
      </c>
      <c r="H27" s="53" t="s">
        <v>27</v>
      </c>
      <c r="I27" s="25" t="s">
        <v>1507</v>
      </c>
      <c r="J27" s="184" t="s">
        <v>168</v>
      </c>
      <c r="K27" s="491"/>
      <c r="L27" s="488"/>
      <c r="M27" s="29"/>
      <c r="N27" s="343"/>
    </row>
    <row r="28" spans="1:14" ht="37.5" customHeight="1" thickBot="1" x14ac:dyDescent="0.3">
      <c r="A28" s="548"/>
      <c r="B28" s="551"/>
      <c r="C28" s="106" t="s">
        <v>1508</v>
      </c>
      <c r="D28" s="13" t="s">
        <v>18</v>
      </c>
      <c r="E28" s="82" t="s">
        <v>1501</v>
      </c>
      <c r="F28" s="13" t="s">
        <v>1509</v>
      </c>
      <c r="G28" s="435" t="s">
        <v>880</v>
      </c>
      <c r="H28" s="8" t="s">
        <v>1462</v>
      </c>
      <c r="I28" s="27" t="s">
        <v>881</v>
      </c>
      <c r="J28" s="82" t="s">
        <v>28</v>
      </c>
      <c r="K28" s="492"/>
      <c r="L28" s="493"/>
      <c r="M28" s="30"/>
      <c r="N28" s="298"/>
    </row>
    <row r="29" spans="1:14" ht="72.75" customHeight="1" thickBot="1" x14ac:dyDescent="0.3">
      <c r="A29" s="232">
        <v>311</v>
      </c>
      <c r="B29" s="95" t="s">
        <v>1510</v>
      </c>
      <c r="C29" s="104" t="s">
        <v>1511</v>
      </c>
      <c r="D29" s="21" t="s">
        <v>31</v>
      </c>
      <c r="E29" s="83" t="s">
        <v>1497</v>
      </c>
      <c r="F29" s="21" t="s">
        <v>1512</v>
      </c>
      <c r="G29" s="436" t="s">
        <v>880</v>
      </c>
      <c r="H29" s="15" t="s">
        <v>1513</v>
      </c>
      <c r="I29" s="21" t="s">
        <v>1514</v>
      </c>
      <c r="J29" s="83" t="s">
        <v>28</v>
      </c>
      <c r="K29" s="487"/>
      <c r="L29" s="488"/>
      <c r="M29" s="28"/>
      <c r="N29" s="331"/>
    </row>
    <row r="30" spans="1:14" ht="86.45" customHeight="1" thickBot="1" x14ac:dyDescent="0.3">
      <c r="A30" s="232">
        <v>312</v>
      </c>
      <c r="B30" s="46" t="s">
        <v>1515</v>
      </c>
      <c r="C30" s="80" t="s">
        <v>1516</v>
      </c>
      <c r="D30" s="21" t="s">
        <v>31</v>
      </c>
      <c r="E30" s="83" t="s">
        <v>1517</v>
      </c>
      <c r="F30" s="21" t="s">
        <v>1518</v>
      </c>
      <c r="G30" s="436" t="s">
        <v>880</v>
      </c>
      <c r="H30" s="15" t="s">
        <v>27</v>
      </c>
      <c r="I30" s="21" t="s">
        <v>1493</v>
      </c>
      <c r="J30" s="83" t="s">
        <v>28</v>
      </c>
      <c r="K30" s="487"/>
      <c r="L30" s="488"/>
      <c r="M30" s="28"/>
      <c r="N30" s="331"/>
    </row>
    <row r="31" spans="1:14" ht="18" customHeight="1" x14ac:dyDescent="0.25">
      <c r="A31" s="547">
        <v>313</v>
      </c>
      <c r="B31" s="549" t="s">
        <v>1519</v>
      </c>
      <c r="C31" s="301" t="s">
        <v>1521</v>
      </c>
      <c r="D31" s="26" t="s">
        <v>26</v>
      </c>
      <c r="E31" s="63" t="s">
        <v>19</v>
      </c>
      <c r="F31" s="26" t="s">
        <v>1522</v>
      </c>
      <c r="G31" s="448" t="s">
        <v>880</v>
      </c>
      <c r="H31" s="41" t="s">
        <v>21</v>
      </c>
      <c r="I31" s="26" t="s">
        <v>27</v>
      </c>
      <c r="J31" s="63" t="s">
        <v>24</v>
      </c>
      <c r="K31" s="487"/>
      <c r="L31" s="488"/>
      <c r="M31" s="29"/>
      <c r="N31" s="343"/>
    </row>
    <row r="32" spans="1:14" ht="15" customHeight="1" x14ac:dyDescent="0.25">
      <c r="A32" s="534"/>
      <c r="B32" s="550"/>
      <c r="C32" s="77" t="s">
        <v>1532</v>
      </c>
      <c r="D32" s="43" t="s">
        <v>31</v>
      </c>
      <c r="E32" s="178" t="s">
        <v>1529</v>
      </c>
      <c r="F32" s="43" t="s">
        <v>1533</v>
      </c>
      <c r="G32" s="444" t="s">
        <v>880</v>
      </c>
      <c r="H32" s="55" t="s">
        <v>1534</v>
      </c>
      <c r="I32" s="26" t="s">
        <v>1535</v>
      </c>
      <c r="J32" s="178" t="s">
        <v>28</v>
      </c>
      <c r="K32" s="495"/>
      <c r="L32" s="497"/>
      <c r="M32" s="24"/>
      <c r="N32" s="287"/>
    </row>
    <row r="33" spans="1:14" ht="58.5" customHeight="1" thickBot="1" x14ac:dyDescent="0.3">
      <c r="A33" s="548"/>
      <c r="B33" s="551"/>
      <c r="C33" s="48" t="s">
        <v>1536</v>
      </c>
      <c r="D33" s="13" t="s">
        <v>26</v>
      </c>
      <c r="E33" s="82" t="s">
        <v>19</v>
      </c>
      <c r="F33" s="13" t="s">
        <v>1537</v>
      </c>
      <c r="G33" s="435" t="s">
        <v>880</v>
      </c>
      <c r="H33" s="8" t="s">
        <v>1538</v>
      </c>
      <c r="I33" s="27" t="s">
        <v>27</v>
      </c>
      <c r="J33" s="82" t="s">
        <v>24</v>
      </c>
      <c r="K33" s="489"/>
      <c r="L33" s="493"/>
      <c r="M33" s="30"/>
      <c r="N33" s="298"/>
    </row>
    <row r="34" spans="1:14" ht="35.450000000000003" customHeight="1" x14ac:dyDescent="0.25">
      <c r="A34" s="547">
        <v>314</v>
      </c>
      <c r="B34" s="549" t="s">
        <v>1539</v>
      </c>
      <c r="C34" s="81" t="s">
        <v>1540</v>
      </c>
      <c r="D34" s="25" t="s">
        <v>31</v>
      </c>
      <c r="E34" s="184" t="s">
        <v>1541</v>
      </c>
      <c r="F34" s="25" t="s">
        <v>1542</v>
      </c>
      <c r="G34" s="434" t="s">
        <v>880</v>
      </c>
      <c r="H34" s="53" t="s">
        <v>27</v>
      </c>
      <c r="I34" s="25" t="s">
        <v>1493</v>
      </c>
      <c r="J34" s="184" t="s">
        <v>28</v>
      </c>
      <c r="K34" s="491"/>
      <c r="L34" s="494"/>
      <c r="M34" s="29"/>
      <c r="N34" s="343"/>
    </row>
    <row r="35" spans="1:14" ht="24.75" customHeight="1" x14ac:dyDescent="0.25">
      <c r="A35" s="534"/>
      <c r="B35" s="550"/>
      <c r="C35" s="105" t="s">
        <v>1543</v>
      </c>
      <c r="D35" s="43" t="s">
        <v>31</v>
      </c>
      <c r="E35" s="178" t="s">
        <v>1456</v>
      </c>
      <c r="F35" s="107"/>
      <c r="G35" s="444" t="s">
        <v>880</v>
      </c>
      <c r="H35" s="55" t="s">
        <v>27</v>
      </c>
      <c r="I35" s="26" t="s">
        <v>1544</v>
      </c>
      <c r="J35" s="178" t="s">
        <v>28</v>
      </c>
      <c r="K35" s="503"/>
      <c r="L35" s="496"/>
      <c r="M35" s="24"/>
      <c r="N35" s="287"/>
    </row>
    <row r="36" spans="1:14" ht="48.6" customHeight="1" x14ac:dyDescent="0.25">
      <c r="A36" s="534"/>
      <c r="B36" s="550"/>
      <c r="C36" s="105" t="s">
        <v>1545</v>
      </c>
      <c r="D36" s="43" t="s">
        <v>31</v>
      </c>
      <c r="E36" s="178" t="s">
        <v>1546</v>
      </c>
      <c r="F36" s="107"/>
      <c r="G36" s="444" t="s">
        <v>880</v>
      </c>
      <c r="H36" s="55" t="s">
        <v>27</v>
      </c>
      <c r="I36" s="26" t="s">
        <v>1547</v>
      </c>
      <c r="J36" s="178" t="s">
        <v>28</v>
      </c>
      <c r="K36" s="503"/>
      <c r="L36" s="497"/>
      <c r="M36" s="24"/>
      <c r="N36" s="287"/>
    </row>
    <row r="37" spans="1:14" ht="27" customHeight="1" x14ac:dyDescent="0.25">
      <c r="A37" s="534"/>
      <c r="B37" s="550"/>
      <c r="C37" s="105" t="s">
        <v>1548</v>
      </c>
      <c r="D37" s="43" t="s">
        <v>31</v>
      </c>
      <c r="E37" s="178" t="s">
        <v>1549</v>
      </c>
      <c r="F37" s="107"/>
      <c r="G37" s="444" t="s">
        <v>880</v>
      </c>
      <c r="H37" s="55" t="s">
        <v>27</v>
      </c>
      <c r="I37" s="26" t="s">
        <v>1544</v>
      </c>
      <c r="J37" s="178" t="s">
        <v>24</v>
      </c>
      <c r="K37" s="495"/>
      <c r="L37" s="501"/>
      <c r="M37" s="24"/>
      <c r="N37" s="287"/>
    </row>
    <row r="38" spans="1:14" ht="36.75" customHeight="1" x14ac:dyDescent="0.25">
      <c r="A38" s="534"/>
      <c r="B38" s="550"/>
      <c r="C38" s="105" t="s">
        <v>1550</v>
      </c>
      <c r="D38" s="43" t="s">
        <v>31</v>
      </c>
      <c r="E38" s="178" t="s">
        <v>19</v>
      </c>
      <c r="F38" s="107"/>
      <c r="G38" s="444" t="s">
        <v>880</v>
      </c>
      <c r="H38" s="55" t="s">
        <v>27</v>
      </c>
      <c r="I38" s="26" t="s">
        <v>1551</v>
      </c>
      <c r="J38" s="178" t="s">
        <v>63</v>
      </c>
      <c r="K38" s="498"/>
      <c r="L38" s="496"/>
      <c r="M38" s="24"/>
      <c r="N38" s="287"/>
    </row>
    <row r="39" spans="1:14" ht="36.75" customHeight="1" x14ac:dyDescent="0.25">
      <c r="A39" s="534"/>
      <c r="B39" s="550"/>
      <c r="C39" s="105" t="s">
        <v>1552</v>
      </c>
      <c r="D39" s="43" t="s">
        <v>31</v>
      </c>
      <c r="E39" s="178" t="s">
        <v>19</v>
      </c>
      <c r="F39" s="107"/>
      <c r="G39" s="444" t="s">
        <v>880</v>
      </c>
      <c r="H39" s="55" t="s">
        <v>27</v>
      </c>
      <c r="I39" s="26" t="s">
        <v>1544</v>
      </c>
      <c r="J39" s="178" t="s">
        <v>63</v>
      </c>
      <c r="K39" s="503"/>
      <c r="L39" s="496"/>
      <c r="M39" s="24"/>
      <c r="N39" s="287"/>
    </row>
    <row r="40" spans="1:14" ht="48.75" customHeight="1" x14ac:dyDescent="0.25">
      <c r="A40" s="534"/>
      <c r="B40" s="550"/>
      <c r="C40" s="105" t="s">
        <v>1553</v>
      </c>
      <c r="D40" s="43" t="s">
        <v>31</v>
      </c>
      <c r="E40" s="178" t="s">
        <v>19</v>
      </c>
      <c r="F40" s="107"/>
      <c r="G40" s="444" t="s">
        <v>880</v>
      </c>
      <c r="H40" s="55" t="s">
        <v>27</v>
      </c>
      <c r="I40" s="26" t="s">
        <v>1544</v>
      </c>
      <c r="J40" s="178" t="s">
        <v>63</v>
      </c>
      <c r="K40" s="503"/>
      <c r="L40" s="496"/>
      <c r="M40" s="24"/>
      <c r="N40" s="287"/>
    </row>
    <row r="41" spans="1:14" ht="60.75" customHeight="1" x14ac:dyDescent="0.25">
      <c r="A41" s="534"/>
      <c r="B41" s="550"/>
      <c r="C41" s="105" t="s">
        <v>1554</v>
      </c>
      <c r="D41" s="43" t="s">
        <v>31</v>
      </c>
      <c r="E41" s="178" t="s">
        <v>1555</v>
      </c>
      <c r="F41" s="107"/>
      <c r="G41" s="444" t="s">
        <v>880</v>
      </c>
      <c r="H41" s="55" t="s">
        <v>694</v>
      </c>
      <c r="I41" s="26" t="s">
        <v>1544</v>
      </c>
      <c r="J41" s="178" t="s">
        <v>63</v>
      </c>
      <c r="K41" s="495"/>
      <c r="L41" s="496"/>
      <c r="M41" s="24"/>
      <c r="N41" s="287"/>
    </row>
    <row r="42" spans="1:14" ht="37.5" customHeight="1" x14ac:dyDescent="0.25">
      <c r="A42" s="534"/>
      <c r="B42" s="550"/>
      <c r="C42" s="105" t="s">
        <v>1556</v>
      </c>
      <c r="D42" s="43" t="s">
        <v>31</v>
      </c>
      <c r="E42" s="178" t="s">
        <v>1555</v>
      </c>
      <c r="F42" s="107"/>
      <c r="G42" s="444" t="s">
        <v>880</v>
      </c>
      <c r="H42" s="55" t="s">
        <v>694</v>
      </c>
      <c r="I42" s="26" t="s">
        <v>1544</v>
      </c>
      <c r="J42" s="178" t="s">
        <v>63</v>
      </c>
      <c r="K42" s="495"/>
      <c r="L42" s="497"/>
      <c r="M42" s="24"/>
      <c r="N42" s="287"/>
    </row>
    <row r="43" spans="1:14" ht="48.75" customHeight="1" thickBot="1" x14ac:dyDescent="0.3">
      <c r="A43" s="534"/>
      <c r="B43" s="550"/>
      <c r="C43" s="105" t="s">
        <v>1557</v>
      </c>
      <c r="D43" s="43" t="s">
        <v>31</v>
      </c>
      <c r="E43" s="178" t="s">
        <v>19</v>
      </c>
      <c r="F43" s="107"/>
      <c r="G43" s="444" t="s">
        <v>880</v>
      </c>
      <c r="H43" s="55" t="s">
        <v>27</v>
      </c>
      <c r="I43" s="26" t="s">
        <v>1544</v>
      </c>
      <c r="J43" s="178" t="s">
        <v>63</v>
      </c>
      <c r="K43" s="498"/>
      <c r="L43" s="501"/>
      <c r="M43" s="24"/>
      <c r="N43" s="287"/>
    </row>
    <row r="44" spans="1:14" ht="57" customHeight="1" x14ac:dyDescent="0.25">
      <c r="A44" s="547">
        <v>315</v>
      </c>
      <c r="B44" s="549" t="s">
        <v>1560</v>
      </c>
      <c r="C44" s="96" t="s">
        <v>1561</v>
      </c>
      <c r="D44" s="25" t="s">
        <v>31</v>
      </c>
      <c r="E44" s="184" t="s">
        <v>1562</v>
      </c>
      <c r="F44" s="25" t="s">
        <v>1563</v>
      </c>
      <c r="G44" s="434" t="s">
        <v>880</v>
      </c>
      <c r="H44" s="53" t="s">
        <v>1564</v>
      </c>
      <c r="I44" s="25" t="s">
        <v>1544</v>
      </c>
      <c r="J44" s="184" t="s">
        <v>168</v>
      </c>
      <c r="K44" s="487"/>
      <c r="L44" s="488"/>
      <c r="M44" s="29"/>
      <c r="N44" s="343"/>
    </row>
    <row r="45" spans="1:14" ht="120" customHeight="1" thickBot="1" x14ac:dyDescent="0.3">
      <c r="A45" s="548"/>
      <c r="B45" s="551"/>
      <c r="C45" s="106" t="s">
        <v>1565</v>
      </c>
      <c r="D45" s="13" t="s">
        <v>18</v>
      </c>
      <c r="E45" s="82" t="s">
        <v>1566</v>
      </c>
      <c r="F45" s="13" t="s">
        <v>1567</v>
      </c>
      <c r="G45" s="435" t="s">
        <v>880</v>
      </c>
      <c r="H45" s="8" t="s">
        <v>1568</v>
      </c>
      <c r="I45" s="27" t="s">
        <v>1569</v>
      </c>
      <c r="J45" s="82" t="s">
        <v>28</v>
      </c>
      <c r="K45" s="489"/>
      <c r="L45" s="493"/>
      <c r="M45" s="30"/>
      <c r="N45" s="298"/>
    </row>
    <row r="46" spans="1:14" ht="34.9" customHeight="1" x14ac:dyDescent="0.25">
      <c r="A46" s="547">
        <v>316</v>
      </c>
      <c r="B46" s="549" t="s">
        <v>1570</v>
      </c>
      <c r="C46" s="96" t="s">
        <v>1571</v>
      </c>
      <c r="D46" s="25" t="s">
        <v>26</v>
      </c>
      <c r="E46" s="184" t="s">
        <v>19</v>
      </c>
      <c r="F46" s="25" t="s">
        <v>1572</v>
      </c>
      <c r="G46" s="434" t="s">
        <v>880</v>
      </c>
      <c r="H46" s="60"/>
      <c r="I46" s="88"/>
      <c r="J46" s="184" t="s">
        <v>24</v>
      </c>
      <c r="K46" s="487"/>
      <c r="L46" s="494"/>
      <c r="M46" s="29"/>
      <c r="N46" s="343"/>
    </row>
    <row r="47" spans="1:14" ht="35.450000000000003" customHeight="1" thickBot="1" x14ac:dyDescent="0.3">
      <c r="A47" s="548"/>
      <c r="B47" s="551"/>
      <c r="C47" s="106" t="s">
        <v>1573</v>
      </c>
      <c r="D47" s="13" t="s">
        <v>31</v>
      </c>
      <c r="E47" s="82" t="s">
        <v>1574</v>
      </c>
      <c r="F47" s="13" t="s">
        <v>1575</v>
      </c>
      <c r="G47" s="435" t="s">
        <v>880</v>
      </c>
      <c r="H47" s="8" t="s">
        <v>1576</v>
      </c>
      <c r="I47" s="27" t="s">
        <v>1577</v>
      </c>
      <c r="J47" s="82" t="s">
        <v>28</v>
      </c>
      <c r="K47" s="489"/>
      <c r="L47" s="490"/>
      <c r="M47" s="30"/>
      <c r="N47" s="298"/>
    </row>
    <row r="48" spans="1:14" ht="31.15" customHeight="1" x14ac:dyDescent="0.25">
      <c r="A48" s="547">
        <v>317</v>
      </c>
      <c r="B48" s="549" t="s">
        <v>1578</v>
      </c>
      <c r="C48" s="267" t="s">
        <v>1579</v>
      </c>
      <c r="D48" s="25" t="s">
        <v>31</v>
      </c>
      <c r="E48" s="84" t="s">
        <v>1580</v>
      </c>
      <c r="F48" s="25" t="s">
        <v>1581</v>
      </c>
      <c r="G48" s="463" t="s">
        <v>880</v>
      </c>
      <c r="H48" s="53" t="s">
        <v>1582</v>
      </c>
      <c r="I48" s="25" t="s">
        <v>1583</v>
      </c>
      <c r="J48" s="184" t="s">
        <v>28</v>
      </c>
      <c r="K48" s="491"/>
      <c r="L48" s="494"/>
      <c r="M48" s="29"/>
      <c r="N48" s="343"/>
    </row>
    <row r="49" spans="1:14" ht="19.899999999999999" customHeight="1" x14ac:dyDescent="0.25">
      <c r="A49" s="534"/>
      <c r="B49" s="550"/>
      <c r="C49" s="565" t="s">
        <v>1584</v>
      </c>
      <c r="D49" s="536" t="s">
        <v>18</v>
      </c>
      <c r="E49" s="638" t="s">
        <v>1585</v>
      </c>
      <c r="F49" s="43" t="s">
        <v>1586</v>
      </c>
      <c r="G49" s="538" t="s">
        <v>880</v>
      </c>
      <c r="H49" s="543" t="s">
        <v>21</v>
      </c>
      <c r="I49" s="26" t="s">
        <v>1583</v>
      </c>
      <c r="J49" s="532" t="s">
        <v>1587</v>
      </c>
      <c r="K49" s="495"/>
      <c r="L49" s="497"/>
      <c r="M49" s="24"/>
      <c r="N49" s="287"/>
    </row>
    <row r="50" spans="1:14" ht="240" x14ac:dyDescent="0.25">
      <c r="A50" s="534"/>
      <c r="B50" s="550"/>
      <c r="C50" s="566"/>
      <c r="D50" s="536"/>
      <c r="E50" s="537"/>
      <c r="F50" s="12" t="s">
        <v>1588</v>
      </c>
      <c r="G50" s="538"/>
      <c r="H50" s="543"/>
      <c r="I50" s="26" t="s">
        <v>79</v>
      </c>
      <c r="J50" s="532"/>
      <c r="K50" s="498"/>
      <c r="L50" s="501"/>
      <c r="M50" s="24"/>
      <c r="N50" s="287"/>
    </row>
    <row r="51" spans="1:14" ht="30" customHeight="1" thickBot="1" x14ac:dyDescent="0.3">
      <c r="A51" s="534"/>
      <c r="B51" s="550"/>
      <c r="C51" s="77" t="s">
        <v>1589</v>
      </c>
      <c r="D51" s="26" t="s">
        <v>18</v>
      </c>
      <c r="E51" s="63" t="s">
        <v>1590</v>
      </c>
      <c r="F51" s="26" t="s">
        <v>1591</v>
      </c>
      <c r="G51" s="448" t="s">
        <v>880</v>
      </c>
      <c r="H51" s="41" t="s">
        <v>21</v>
      </c>
      <c r="I51" s="26" t="s">
        <v>1583</v>
      </c>
      <c r="J51" s="63" t="s">
        <v>1587</v>
      </c>
      <c r="K51" s="492"/>
      <c r="L51" s="490"/>
      <c r="M51" s="24"/>
      <c r="N51" s="287"/>
    </row>
    <row r="52" spans="1:14" ht="51" customHeight="1" thickBot="1" x14ac:dyDescent="0.3">
      <c r="A52" s="232">
        <v>319</v>
      </c>
      <c r="B52" s="46" t="s">
        <v>1595</v>
      </c>
      <c r="C52" s="80" t="s">
        <v>1596</v>
      </c>
      <c r="D52" s="21" t="s">
        <v>18</v>
      </c>
      <c r="E52" s="83" t="s">
        <v>1597</v>
      </c>
      <c r="F52" s="21" t="s">
        <v>1598</v>
      </c>
      <c r="G52" s="436" t="s">
        <v>880</v>
      </c>
      <c r="H52" s="15" t="s">
        <v>27</v>
      </c>
      <c r="I52" s="21" t="s">
        <v>1544</v>
      </c>
      <c r="J52" s="83" t="s">
        <v>168</v>
      </c>
      <c r="K52" s="487"/>
      <c r="L52" s="488"/>
      <c r="M52" s="28"/>
      <c r="N52" s="331"/>
    </row>
    <row r="53" spans="1:14" ht="38.450000000000003" customHeight="1" x14ac:dyDescent="0.25">
      <c r="A53" s="547">
        <v>320</v>
      </c>
      <c r="B53" s="549" t="s">
        <v>1599</v>
      </c>
      <c r="C53" s="96" t="s">
        <v>1600</v>
      </c>
      <c r="D53" s="25" t="s">
        <v>31</v>
      </c>
      <c r="E53" s="184" t="s">
        <v>1601</v>
      </c>
      <c r="F53" s="25" t="s">
        <v>1602</v>
      </c>
      <c r="G53" s="434" t="s">
        <v>880</v>
      </c>
      <c r="H53" s="53" t="s">
        <v>1603</v>
      </c>
      <c r="I53" s="25" t="s">
        <v>1604</v>
      </c>
      <c r="J53" s="184" t="s">
        <v>168</v>
      </c>
      <c r="K53" s="487"/>
      <c r="L53" s="494"/>
      <c r="M53" s="29"/>
      <c r="N53" s="343"/>
    </row>
    <row r="54" spans="1:14" ht="24" customHeight="1" x14ac:dyDescent="0.25">
      <c r="A54" s="534"/>
      <c r="B54" s="550"/>
      <c r="C54" s="76" t="s">
        <v>1605</v>
      </c>
      <c r="D54" s="43" t="s">
        <v>31</v>
      </c>
      <c r="E54" s="178" t="s">
        <v>1601</v>
      </c>
      <c r="F54" s="43" t="s">
        <v>1606</v>
      </c>
      <c r="G54" s="444" t="s">
        <v>880</v>
      </c>
      <c r="H54" s="55" t="s">
        <v>1607</v>
      </c>
      <c r="I54" s="26" t="s">
        <v>1475</v>
      </c>
      <c r="J54" s="178" t="s">
        <v>168</v>
      </c>
      <c r="K54" s="498"/>
      <c r="L54" s="496"/>
      <c r="M54" s="24"/>
      <c r="N54" s="287"/>
    </row>
    <row r="55" spans="1:14" ht="26.45" customHeight="1" thickBot="1" x14ac:dyDescent="0.3">
      <c r="A55" s="548"/>
      <c r="B55" s="551"/>
      <c r="C55" s="48" t="s">
        <v>1608</v>
      </c>
      <c r="D55" s="13" t="s">
        <v>31</v>
      </c>
      <c r="E55" s="82" t="s">
        <v>1609</v>
      </c>
      <c r="F55" s="13" t="s">
        <v>1610</v>
      </c>
      <c r="G55" s="435" t="s">
        <v>880</v>
      </c>
      <c r="H55" s="8" t="s">
        <v>1607</v>
      </c>
      <c r="I55" s="27" t="s">
        <v>1475</v>
      </c>
      <c r="J55" s="82" t="s">
        <v>168</v>
      </c>
      <c r="K55" s="492"/>
      <c r="L55" s="490"/>
      <c r="M55" s="30"/>
      <c r="N55" s="298"/>
    </row>
    <row r="56" spans="1:14" ht="24" customHeight="1" x14ac:dyDescent="0.25">
      <c r="A56" s="547">
        <v>321</v>
      </c>
      <c r="B56" s="549" t="s">
        <v>1611</v>
      </c>
      <c r="C56" s="81" t="s">
        <v>1612</v>
      </c>
      <c r="D56" s="25" t="s">
        <v>31</v>
      </c>
      <c r="E56" s="184" t="s">
        <v>1609</v>
      </c>
      <c r="F56" s="88"/>
      <c r="G56" s="434" t="s">
        <v>880</v>
      </c>
      <c r="H56" s="53" t="s">
        <v>1607</v>
      </c>
      <c r="I56" s="25" t="s">
        <v>1493</v>
      </c>
      <c r="J56" s="184" t="s">
        <v>28</v>
      </c>
      <c r="K56" s="491"/>
      <c r="L56" s="494"/>
      <c r="M56" s="29"/>
      <c r="N56" s="343"/>
    </row>
    <row r="57" spans="1:14" ht="15" customHeight="1" x14ac:dyDescent="0.25">
      <c r="A57" s="534"/>
      <c r="B57" s="550"/>
      <c r="C57" s="76" t="s">
        <v>1613</v>
      </c>
      <c r="D57" s="43" t="s">
        <v>31</v>
      </c>
      <c r="E57" s="178" t="s">
        <v>1609</v>
      </c>
      <c r="F57" s="107"/>
      <c r="G57" s="444" t="s">
        <v>880</v>
      </c>
      <c r="H57" s="55" t="s">
        <v>1607</v>
      </c>
      <c r="I57" s="26" t="s">
        <v>1614</v>
      </c>
      <c r="J57" s="178" t="s">
        <v>28</v>
      </c>
      <c r="K57" s="503"/>
      <c r="L57" s="497"/>
      <c r="M57" s="24"/>
      <c r="N57" s="287"/>
    </row>
    <row r="58" spans="1:14" ht="15" customHeight="1" x14ac:dyDescent="0.25">
      <c r="A58" s="534"/>
      <c r="B58" s="550"/>
      <c r="C58" s="76" t="s">
        <v>1615</v>
      </c>
      <c r="D58" s="43" t="s">
        <v>31</v>
      </c>
      <c r="E58" s="178" t="s">
        <v>1609</v>
      </c>
      <c r="F58" s="107"/>
      <c r="G58" s="444" t="s">
        <v>880</v>
      </c>
      <c r="H58" s="55" t="s">
        <v>1607</v>
      </c>
      <c r="I58" s="26" t="s">
        <v>881</v>
      </c>
      <c r="J58" s="178" t="s">
        <v>28</v>
      </c>
      <c r="K58" s="503"/>
      <c r="L58" s="497"/>
      <c r="M58" s="24"/>
      <c r="N58" s="287"/>
    </row>
    <row r="59" spans="1:14" ht="15" customHeight="1" thickBot="1" x14ac:dyDescent="0.3">
      <c r="A59" s="548"/>
      <c r="B59" s="551"/>
      <c r="C59" s="48" t="s">
        <v>1616</v>
      </c>
      <c r="D59" s="13" t="s">
        <v>31</v>
      </c>
      <c r="E59" s="82" t="s">
        <v>1601</v>
      </c>
      <c r="F59" s="62"/>
      <c r="G59" s="435" t="s">
        <v>880</v>
      </c>
      <c r="H59" s="8" t="s">
        <v>1607</v>
      </c>
      <c r="I59" s="27" t="s">
        <v>881</v>
      </c>
      <c r="J59" s="82" t="s">
        <v>28</v>
      </c>
      <c r="K59" s="492"/>
      <c r="L59" s="490"/>
      <c r="M59" s="30"/>
      <c r="N59" s="298"/>
    </row>
    <row r="60" spans="1:14" ht="28.9" customHeight="1" x14ac:dyDescent="0.25">
      <c r="A60" s="547">
        <v>322</v>
      </c>
      <c r="B60" s="549" t="s">
        <v>1617</v>
      </c>
      <c r="C60" s="96" t="s">
        <v>1618</v>
      </c>
      <c r="D60" s="25" t="s">
        <v>31</v>
      </c>
      <c r="E60" s="184" t="s">
        <v>1619</v>
      </c>
      <c r="F60" s="25" t="s">
        <v>1620</v>
      </c>
      <c r="G60" s="434" t="s">
        <v>880</v>
      </c>
      <c r="H60" s="53" t="s">
        <v>1621</v>
      </c>
      <c r="I60" s="25" t="s">
        <v>1551</v>
      </c>
      <c r="J60" s="184" t="s">
        <v>168</v>
      </c>
      <c r="K60" s="491"/>
      <c r="L60" s="494"/>
      <c r="M60" s="29"/>
      <c r="N60" s="343"/>
    </row>
    <row r="61" spans="1:14" ht="40.15" customHeight="1" thickBot="1" x14ac:dyDescent="0.3">
      <c r="A61" s="548"/>
      <c r="B61" s="551"/>
      <c r="C61" s="106" t="s">
        <v>1622</v>
      </c>
      <c r="D61" s="13" t="s">
        <v>31</v>
      </c>
      <c r="E61" s="82" t="s">
        <v>19</v>
      </c>
      <c r="F61" s="13" t="s">
        <v>1623</v>
      </c>
      <c r="G61" s="435" t="s">
        <v>880</v>
      </c>
      <c r="H61" s="8" t="s">
        <v>27</v>
      </c>
      <c r="I61" s="27" t="s">
        <v>1624</v>
      </c>
      <c r="J61" s="82" t="s">
        <v>168</v>
      </c>
      <c r="K61" s="492"/>
      <c r="L61" s="490"/>
      <c r="M61" s="30"/>
      <c r="N61" s="298"/>
    </row>
    <row r="62" spans="1:14" s="319" customFormat="1" ht="14.45" customHeight="1" thickBot="1" x14ac:dyDescent="0.3">
      <c r="A62" s="556" t="s">
        <v>1681</v>
      </c>
      <c r="B62" s="557"/>
      <c r="C62" s="557"/>
      <c r="D62" s="557"/>
      <c r="E62" s="557"/>
      <c r="F62" s="557"/>
      <c r="G62" s="557"/>
      <c r="H62" s="557"/>
      <c r="I62" s="557"/>
      <c r="J62" s="557"/>
      <c r="K62" s="191"/>
      <c r="L62" s="191"/>
      <c r="M62" s="191"/>
      <c r="N62" s="192"/>
    </row>
    <row r="63" spans="1:14" ht="48.75" customHeight="1" thickBot="1" x14ac:dyDescent="0.3">
      <c r="A63" s="232">
        <v>338</v>
      </c>
      <c r="B63" s="95" t="s">
        <v>1728</v>
      </c>
      <c r="C63" s="104" t="s">
        <v>1729</v>
      </c>
      <c r="D63" s="21" t="s">
        <v>31</v>
      </c>
      <c r="E63" s="83" t="s">
        <v>19</v>
      </c>
      <c r="F63" s="21" t="s">
        <v>1730</v>
      </c>
      <c r="G63" s="436" t="s">
        <v>880</v>
      </c>
      <c r="H63" s="15" t="s">
        <v>27</v>
      </c>
      <c r="I63" s="21" t="s">
        <v>1577</v>
      </c>
      <c r="J63" s="83" t="s">
        <v>28</v>
      </c>
      <c r="K63" s="487"/>
      <c r="L63" s="488"/>
      <c r="M63" s="28"/>
      <c r="N63" s="331"/>
    </row>
    <row r="64" spans="1:14" s="321" customFormat="1" ht="15.75" customHeight="1" thickBot="1" x14ac:dyDescent="0.3">
      <c r="A64" s="518" t="s">
        <v>1987</v>
      </c>
      <c r="B64" s="519"/>
      <c r="C64" s="519"/>
      <c r="D64" s="519"/>
      <c r="E64" s="519"/>
      <c r="F64" s="519"/>
      <c r="G64" s="519"/>
      <c r="H64" s="519"/>
      <c r="I64" s="519"/>
      <c r="J64" s="519"/>
      <c r="K64" s="114"/>
      <c r="L64" s="114"/>
      <c r="M64" s="114"/>
      <c r="N64" s="512"/>
    </row>
    <row r="65" spans="1:14" ht="15" customHeight="1" thickBot="1" x14ac:dyDescent="0.3">
      <c r="A65" s="556" t="s">
        <v>2252</v>
      </c>
      <c r="B65" s="557"/>
      <c r="C65" s="557"/>
      <c r="D65" s="557"/>
      <c r="E65" s="557"/>
      <c r="F65" s="557"/>
      <c r="G65" s="557"/>
      <c r="H65" s="557"/>
      <c r="I65" s="557"/>
      <c r="J65" s="557"/>
      <c r="K65" s="191"/>
      <c r="L65" s="191"/>
      <c r="M65" s="191"/>
      <c r="N65" s="192"/>
    </row>
    <row r="66" spans="1:14" ht="138.4" customHeight="1" thickBot="1" x14ac:dyDescent="0.3">
      <c r="A66" s="232">
        <v>446</v>
      </c>
      <c r="B66" s="46" t="s">
        <v>2430</v>
      </c>
      <c r="C66" s="104" t="s">
        <v>2436</v>
      </c>
      <c r="D66" s="21" t="s">
        <v>26</v>
      </c>
      <c r="E66" s="83" t="s">
        <v>60</v>
      </c>
      <c r="F66" s="21" t="s">
        <v>2437</v>
      </c>
      <c r="G66" s="436" t="s">
        <v>2438</v>
      </c>
      <c r="H66" s="21" t="s">
        <v>2439</v>
      </c>
      <c r="I66" s="21" t="s">
        <v>27</v>
      </c>
      <c r="J66" s="83" t="s">
        <v>28</v>
      </c>
      <c r="K66" s="499"/>
      <c r="L66" s="504"/>
      <c r="M66" s="28"/>
      <c r="N66" s="331"/>
    </row>
    <row r="67" spans="1:14" s="321" customFormat="1" ht="16.5" customHeight="1" thickBot="1" x14ac:dyDescent="0.3">
      <c r="A67" s="518" t="s">
        <v>2765</v>
      </c>
      <c r="B67" s="519"/>
      <c r="C67" s="519"/>
      <c r="D67" s="519"/>
      <c r="E67" s="519"/>
      <c r="F67" s="519"/>
      <c r="G67" s="519"/>
      <c r="H67" s="519"/>
      <c r="I67" s="519"/>
      <c r="J67" s="519"/>
      <c r="K67" s="122"/>
      <c r="L67" s="122"/>
      <c r="M67" s="122"/>
      <c r="N67" s="508"/>
    </row>
    <row r="68" spans="1:14" s="321" customFormat="1" ht="16.5" customHeight="1" thickBot="1" x14ac:dyDescent="0.3">
      <c r="A68" s="518" t="s">
        <v>2872</v>
      </c>
      <c r="B68" s="519"/>
      <c r="C68" s="519"/>
      <c r="D68" s="519"/>
      <c r="E68" s="519"/>
      <c r="F68" s="519"/>
      <c r="G68" s="519"/>
      <c r="H68" s="519"/>
      <c r="I68" s="519"/>
      <c r="J68" s="519"/>
      <c r="K68" s="114"/>
      <c r="L68" s="114"/>
      <c r="M68" s="114"/>
      <c r="N68" s="512"/>
    </row>
    <row r="69" spans="1:14" s="319" customFormat="1" ht="17.45" customHeight="1" thickBot="1" x14ac:dyDescent="0.3">
      <c r="A69" s="556" t="s">
        <v>2894</v>
      </c>
      <c r="B69" s="557"/>
      <c r="C69" s="557"/>
      <c r="D69" s="557"/>
      <c r="E69" s="557"/>
      <c r="F69" s="557"/>
      <c r="G69" s="557"/>
      <c r="H69" s="557"/>
      <c r="I69" s="557"/>
      <c r="J69" s="557"/>
      <c r="K69" s="513"/>
      <c r="L69" s="513"/>
      <c r="M69" s="513"/>
      <c r="N69" s="514"/>
    </row>
    <row r="70" spans="1:14" ht="40.5" customHeight="1" thickBot="1" x14ac:dyDescent="0.3">
      <c r="A70" s="232">
        <v>559</v>
      </c>
      <c r="B70" s="95" t="s">
        <v>2899</v>
      </c>
      <c r="C70" s="104" t="s">
        <v>2900</v>
      </c>
      <c r="D70" s="21" t="s">
        <v>26</v>
      </c>
      <c r="E70" s="83" t="s">
        <v>19</v>
      </c>
      <c r="F70" s="21" t="s">
        <v>2901</v>
      </c>
      <c r="G70" s="436" t="s">
        <v>880</v>
      </c>
      <c r="H70" s="15" t="s">
        <v>2902</v>
      </c>
      <c r="I70" s="21" t="s">
        <v>2903</v>
      </c>
      <c r="J70" s="83" t="s">
        <v>2904</v>
      </c>
      <c r="K70" s="487"/>
      <c r="L70" s="488"/>
      <c r="M70" s="28"/>
      <c r="N70" s="331"/>
    </row>
    <row r="71" spans="1:14" s="319" customFormat="1" ht="19.899999999999999" customHeight="1" thickBot="1" x14ac:dyDescent="0.3">
      <c r="A71" s="556" t="s">
        <v>2978</v>
      </c>
      <c r="B71" s="557"/>
      <c r="C71" s="557"/>
      <c r="D71" s="557"/>
      <c r="E71" s="557"/>
      <c r="F71" s="557"/>
      <c r="G71" s="557"/>
      <c r="H71" s="557"/>
      <c r="I71" s="557"/>
      <c r="J71" s="557"/>
      <c r="K71" s="191"/>
      <c r="L71" s="191"/>
      <c r="M71" s="191"/>
      <c r="N71" s="192"/>
    </row>
    <row r="72" spans="1:14" ht="48.75" customHeight="1" x14ac:dyDescent="0.25">
      <c r="A72" s="253" t="s">
        <v>2987</v>
      </c>
      <c r="B72" s="54" t="s">
        <v>2988</v>
      </c>
      <c r="C72" s="76" t="s">
        <v>2989</v>
      </c>
      <c r="D72" s="43" t="s">
        <v>31</v>
      </c>
      <c r="E72" s="178" t="s">
        <v>19</v>
      </c>
      <c r="F72" s="43" t="s">
        <v>2990</v>
      </c>
      <c r="G72" s="444" t="s">
        <v>880</v>
      </c>
      <c r="H72" s="55" t="s">
        <v>27</v>
      </c>
      <c r="I72" s="43" t="s">
        <v>2903</v>
      </c>
      <c r="J72" s="178" t="s">
        <v>1587</v>
      </c>
      <c r="K72" s="491"/>
      <c r="L72" s="488"/>
      <c r="M72" s="280"/>
      <c r="N72" s="330"/>
    </row>
    <row r="73" spans="1:14" ht="156.75" thickBot="1" x14ac:dyDescent="0.3">
      <c r="A73" s="254" t="s">
        <v>2995</v>
      </c>
      <c r="B73" s="50" t="s">
        <v>2996</v>
      </c>
      <c r="C73" s="77" t="s">
        <v>1540</v>
      </c>
      <c r="D73" s="26" t="s">
        <v>31</v>
      </c>
      <c r="E73" s="63" t="s">
        <v>2997</v>
      </c>
      <c r="F73" s="26" t="s">
        <v>2998</v>
      </c>
      <c r="G73" s="448" t="s">
        <v>880</v>
      </c>
      <c r="H73" s="41" t="s">
        <v>27</v>
      </c>
      <c r="I73" s="26" t="s">
        <v>27</v>
      </c>
      <c r="J73" s="63" t="s">
        <v>28</v>
      </c>
      <c r="K73" s="495"/>
      <c r="L73" s="501"/>
      <c r="M73" s="24"/>
      <c r="N73" s="287"/>
    </row>
    <row r="74" spans="1:14" ht="206.25" customHeight="1" thickBot="1" x14ac:dyDescent="0.3">
      <c r="A74" s="232">
        <v>583</v>
      </c>
      <c r="B74" s="95" t="s">
        <v>3012</v>
      </c>
      <c r="C74" s="104" t="s">
        <v>3013</v>
      </c>
      <c r="D74" s="21" t="s">
        <v>96</v>
      </c>
      <c r="E74" s="83" t="s">
        <v>19</v>
      </c>
      <c r="F74" s="21" t="s">
        <v>3014</v>
      </c>
      <c r="G74" s="436" t="s">
        <v>880</v>
      </c>
      <c r="H74" s="15" t="s">
        <v>27</v>
      </c>
      <c r="I74" s="21" t="s">
        <v>27</v>
      </c>
      <c r="J74" s="83" t="s">
        <v>28</v>
      </c>
      <c r="K74" s="487"/>
      <c r="L74" s="488"/>
      <c r="M74" s="28"/>
      <c r="N74" s="331"/>
    </row>
    <row r="75" spans="1:14" ht="108.75" thickBot="1" x14ac:dyDescent="0.3">
      <c r="A75" s="232">
        <v>584</v>
      </c>
      <c r="B75" s="95" t="s">
        <v>3015</v>
      </c>
      <c r="C75" s="104" t="s">
        <v>3016</v>
      </c>
      <c r="D75" s="21" t="s">
        <v>96</v>
      </c>
      <c r="E75" s="83" t="s">
        <v>19</v>
      </c>
      <c r="F75" s="21" t="s">
        <v>3017</v>
      </c>
      <c r="G75" s="436" t="s">
        <v>880</v>
      </c>
      <c r="H75" s="15" t="s">
        <v>27</v>
      </c>
      <c r="I75" s="21" t="s">
        <v>27</v>
      </c>
      <c r="J75" s="83" t="s">
        <v>28</v>
      </c>
      <c r="K75" s="487"/>
      <c r="L75" s="488"/>
      <c r="M75" s="28"/>
      <c r="N75" s="331"/>
    </row>
    <row r="76" spans="1:14" ht="20.25" customHeight="1" thickBot="1" x14ac:dyDescent="0.3">
      <c r="A76" s="232">
        <v>585</v>
      </c>
      <c r="B76" s="95" t="s">
        <v>3018</v>
      </c>
      <c r="C76" s="104" t="s">
        <v>3019</v>
      </c>
      <c r="D76" s="21" t="s">
        <v>96</v>
      </c>
      <c r="E76" s="83" t="s">
        <v>19</v>
      </c>
      <c r="F76" s="21" t="s">
        <v>3020</v>
      </c>
      <c r="G76" s="436" t="s">
        <v>880</v>
      </c>
      <c r="H76" s="15" t="s">
        <v>27</v>
      </c>
      <c r="I76" s="21" t="s">
        <v>27</v>
      </c>
      <c r="J76" s="83" t="s">
        <v>28</v>
      </c>
      <c r="K76" s="487"/>
      <c r="L76" s="488"/>
      <c r="M76" s="28"/>
      <c r="N76" s="331"/>
    </row>
    <row r="77" spans="1:14" ht="18.75" customHeight="1" x14ac:dyDescent="0.25">
      <c r="A77" s="547">
        <v>586</v>
      </c>
      <c r="B77" s="549" t="s">
        <v>3021</v>
      </c>
      <c r="C77" s="81" t="s">
        <v>3022</v>
      </c>
      <c r="D77" s="25" t="s">
        <v>96</v>
      </c>
      <c r="E77" s="184" t="s">
        <v>19</v>
      </c>
      <c r="F77" s="25" t="s">
        <v>3020</v>
      </c>
      <c r="G77" s="434" t="s">
        <v>880</v>
      </c>
      <c r="H77" s="53" t="s">
        <v>2902</v>
      </c>
      <c r="I77" s="25" t="s">
        <v>27</v>
      </c>
      <c r="J77" s="184" t="s">
        <v>28</v>
      </c>
      <c r="K77" s="487"/>
      <c r="L77" s="488"/>
      <c r="M77" s="29"/>
      <c r="N77" s="343"/>
    </row>
    <row r="78" spans="1:14" ht="38.450000000000003" customHeight="1" thickBot="1" x14ac:dyDescent="0.3">
      <c r="A78" s="548"/>
      <c r="B78" s="551"/>
      <c r="C78" s="106" t="s">
        <v>3023</v>
      </c>
      <c r="D78" s="13" t="s">
        <v>96</v>
      </c>
      <c r="E78" s="82" t="s">
        <v>19</v>
      </c>
      <c r="F78" s="13" t="s">
        <v>3024</v>
      </c>
      <c r="G78" s="435" t="s">
        <v>880</v>
      </c>
      <c r="H78" s="8" t="s">
        <v>2902</v>
      </c>
      <c r="I78" s="13" t="s">
        <v>27</v>
      </c>
      <c r="J78" s="82" t="s">
        <v>28</v>
      </c>
      <c r="K78" s="502"/>
      <c r="L78" s="505"/>
      <c r="M78" s="30"/>
      <c r="N78" s="298"/>
    </row>
  </sheetData>
  <mergeCells count="52">
    <mergeCell ref="A77:A78"/>
    <mergeCell ref="B77:B78"/>
    <mergeCell ref="A68:J68"/>
    <mergeCell ref="A69:J69"/>
    <mergeCell ref="A71:J71"/>
    <mergeCell ref="A64:J64"/>
    <mergeCell ref="A65:J65"/>
    <mergeCell ref="A67:J67"/>
    <mergeCell ref="E49:E50"/>
    <mergeCell ref="G49:G50"/>
    <mergeCell ref="H49:H50"/>
    <mergeCell ref="J49:J50"/>
    <mergeCell ref="A53:A55"/>
    <mergeCell ref="B53:B55"/>
    <mergeCell ref="D49:D50"/>
    <mergeCell ref="A56:A59"/>
    <mergeCell ref="B56:B59"/>
    <mergeCell ref="A60:A61"/>
    <mergeCell ref="B60:B61"/>
    <mergeCell ref="A62:J62"/>
    <mergeCell ref="A46:A47"/>
    <mergeCell ref="B46:B47"/>
    <mergeCell ref="A48:A51"/>
    <mergeCell ref="B48:B51"/>
    <mergeCell ref="C49:C50"/>
    <mergeCell ref="A31:A33"/>
    <mergeCell ref="B31:B33"/>
    <mergeCell ref="A34:A43"/>
    <mergeCell ref="B34:B43"/>
    <mergeCell ref="A44:A45"/>
    <mergeCell ref="B44:B45"/>
    <mergeCell ref="I11:I12"/>
    <mergeCell ref="J11:J12"/>
    <mergeCell ref="A25:A26"/>
    <mergeCell ref="B25:B26"/>
    <mergeCell ref="F25:F26"/>
    <mergeCell ref="F11:F12"/>
    <mergeCell ref="G11:G12"/>
    <mergeCell ref="H11:H12"/>
    <mergeCell ref="A27:A28"/>
    <mergeCell ref="B27:B28"/>
    <mergeCell ref="A11:A24"/>
    <mergeCell ref="D11:D12"/>
    <mergeCell ref="E11:E12"/>
    <mergeCell ref="A9:J9"/>
    <mergeCell ref="A10:J10"/>
    <mergeCell ref="A7:A8"/>
    <mergeCell ref="B7:B8"/>
    <mergeCell ref="A2:J2"/>
    <mergeCell ref="A3:J3"/>
    <mergeCell ref="A5:J5"/>
    <mergeCell ref="A6:J6"/>
  </mergeCells>
  <dataValidations count="2">
    <dataValidation type="list" allowBlank="1" showInputMessage="1" showErrorMessage="1" sqref="K4:K78" xr:uid="{CB5493CD-2984-494E-B0E3-249A15245480}">
      <formula1>Statusas</formula1>
    </dataValidation>
    <dataValidation type="list" allowBlank="1" showInputMessage="1" showErrorMessage="1" sqref="L4:L78" xr:uid="{22679323-FC6C-4E6E-97C0-6D729EB79CA8}">
      <formula1>Metai</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1877-5189-4515-A05F-A4C03AADE57A}">
  <dimension ref="A1:N4"/>
  <sheetViews>
    <sheetView zoomScale="85" zoomScaleNormal="85" workbookViewId="0">
      <pane ySplit="1" topLeftCell="A2" activePane="bottomLeft" state="frozen"/>
      <selection pane="bottomLeft" activeCell="L4" sqref="L4"/>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3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55.15" customHeight="1" thickBot="1" x14ac:dyDescent="0.3">
      <c r="A4" s="232" t="s">
        <v>744</v>
      </c>
      <c r="B4" s="104" t="s">
        <v>745</v>
      </c>
      <c r="C4" s="80" t="s">
        <v>746</v>
      </c>
      <c r="D4" s="21" t="s">
        <v>31</v>
      </c>
      <c r="E4" s="83" t="s">
        <v>19</v>
      </c>
      <c r="F4" s="21" t="s">
        <v>747</v>
      </c>
      <c r="G4" s="436" t="s">
        <v>748</v>
      </c>
      <c r="H4" s="15" t="s">
        <v>27</v>
      </c>
      <c r="I4" s="21" t="s">
        <v>749</v>
      </c>
      <c r="J4" s="83" t="s">
        <v>411</v>
      </c>
      <c r="K4" s="499"/>
      <c r="L4" s="504"/>
      <c r="M4" s="28"/>
      <c r="N4" s="331"/>
    </row>
  </sheetData>
  <mergeCells count="2">
    <mergeCell ref="A2:J2"/>
    <mergeCell ref="A3:J3"/>
  </mergeCells>
  <dataValidations count="2">
    <dataValidation type="list" allowBlank="1" showInputMessage="1" showErrorMessage="1" sqref="K4" xr:uid="{4AA04F1C-4E7C-4D75-849E-71CB4701329B}">
      <formula1>Statusas</formula1>
    </dataValidation>
    <dataValidation type="list" allowBlank="1" showInputMessage="1" showErrorMessage="1" sqref="L4" xr:uid="{0C444722-AE3E-4914-B9D8-06B3704F72F8}">
      <formula1>Metai</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ABE82-48BA-49B9-834D-138A7E888A6E}">
  <dimension ref="A1:N18"/>
  <sheetViews>
    <sheetView zoomScale="85" zoomScaleNormal="85" workbookViewId="0">
      <pane ySplit="1" topLeftCell="A2" activePane="bottomLeft" state="frozen"/>
      <selection pane="bottomLeft" activeCell="L4" sqref="L4"/>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30.7109375" style="1" customWidth="1"/>
    <col min="15" max="16384" width="9.140625" style="1"/>
  </cols>
  <sheetData>
    <row r="1" spans="1:14" ht="90" customHeight="1" thickBot="1" x14ac:dyDescent="0.3">
      <c r="A1" s="325"/>
      <c r="B1" s="326" t="s">
        <v>0</v>
      </c>
      <c r="C1" s="300" t="s">
        <v>1</v>
      </c>
      <c r="D1" s="224" t="s">
        <v>2</v>
      </c>
      <c r="E1" s="215" t="s">
        <v>3</v>
      </c>
      <c r="F1" s="224" t="s">
        <v>4</v>
      </c>
      <c r="G1" s="433" t="s">
        <v>3279</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708</v>
      </c>
      <c r="B3" s="519"/>
      <c r="C3" s="519"/>
      <c r="D3" s="519"/>
      <c r="E3" s="519"/>
      <c r="F3" s="519"/>
      <c r="G3" s="519"/>
      <c r="H3" s="519"/>
      <c r="I3" s="519"/>
      <c r="J3" s="519"/>
      <c r="K3" s="114"/>
      <c r="L3" s="114"/>
      <c r="M3" s="114"/>
      <c r="N3" s="512"/>
    </row>
    <row r="4" spans="1:14" ht="55.15" customHeight="1" thickBot="1" x14ac:dyDescent="0.3">
      <c r="A4" s="230" t="s">
        <v>744</v>
      </c>
      <c r="B4" s="106" t="s">
        <v>745</v>
      </c>
      <c r="C4" s="48" t="s">
        <v>746</v>
      </c>
      <c r="D4" s="13" t="s">
        <v>31</v>
      </c>
      <c r="E4" s="82" t="s">
        <v>19</v>
      </c>
      <c r="F4" s="13" t="s">
        <v>747</v>
      </c>
      <c r="G4" s="435" t="s">
        <v>748</v>
      </c>
      <c r="H4" s="8" t="s">
        <v>27</v>
      </c>
      <c r="I4" s="13" t="s">
        <v>749</v>
      </c>
      <c r="J4" s="82" t="s">
        <v>411</v>
      </c>
      <c r="K4" s="489"/>
      <c r="L4" s="490"/>
      <c r="M4" s="164"/>
      <c r="N4" s="386"/>
    </row>
    <row r="5" spans="1:14" s="321" customFormat="1" ht="16.5" customHeight="1" thickBot="1" x14ac:dyDescent="0.3">
      <c r="A5" s="518" t="s">
        <v>3051</v>
      </c>
      <c r="B5" s="519"/>
      <c r="C5" s="519"/>
      <c r="D5" s="519"/>
      <c r="E5" s="519"/>
      <c r="F5" s="519"/>
      <c r="G5" s="519"/>
      <c r="H5" s="519"/>
      <c r="I5" s="519"/>
      <c r="J5" s="519"/>
      <c r="K5" s="122"/>
      <c r="L5" s="122"/>
      <c r="M5" s="122"/>
      <c r="N5" s="508"/>
    </row>
    <row r="6" spans="1:14" ht="52.5" customHeight="1" x14ac:dyDescent="0.25">
      <c r="A6" s="547">
        <v>597</v>
      </c>
      <c r="B6" s="549" t="s">
        <v>3052</v>
      </c>
      <c r="C6" s="81" t="s">
        <v>3053</v>
      </c>
      <c r="D6" s="25" t="s">
        <v>26</v>
      </c>
      <c r="E6" s="184" t="s">
        <v>19</v>
      </c>
      <c r="F6" s="25" t="s">
        <v>3054</v>
      </c>
      <c r="G6" s="434" t="s">
        <v>3055</v>
      </c>
      <c r="H6" s="53" t="s">
        <v>3056</v>
      </c>
      <c r="I6" s="25" t="s">
        <v>27</v>
      </c>
      <c r="J6" s="184" t="s">
        <v>28</v>
      </c>
      <c r="K6" s="487"/>
      <c r="L6" s="494"/>
      <c r="M6" s="29"/>
      <c r="N6" s="343"/>
    </row>
    <row r="7" spans="1:14" ht="39" customHeight="1" x14ac:dyDescent="0.25">
      <c r="A7" s="534"/>
      <c r="B7" s="550"/>
      <c r="C7" s="77" t="s">
        <v>3059</v>
      </c>
      <c r="D7" s="26" t="s">
        <v>96</v>
      </c>
      <c r="E7" s="63" t="s">
        <v>19</v>
      </c>
      <c r="F7" s="26" t="s">
        <v>3060</v>
      </c>
      <c r="G7" s="448" t="s">
        <v>3055</v>
      </c>
      <c r="H7" s="41" t="s">
        <v>175</v>
      </c>
      <c r="I7" s="26" t="s">
        <v>27</v>
      </c>
      <c r="J7" s="63" t="s">
        <v>28</v>
      </c>
      <c r="K7" s="503"/>
      <c r="L7" s="496"/>
      <c r="M7" s="24"/>
      <c r="N7" s="287"/>
    </row>
    <row r="8" spans="1:14" ht="48.75" customHeight="1" x14ac:dyDescent="0.25">
      <c r="A8" s="534"/>
      <c r="B8" s="550"/>
      <c r="C8" s="77" t="s">
        <v>3062</v>
      </c>
      <c r="D8" s="26" t="s">
        <v>31</v>
      </c>
      <c r="E8" s="63" t="s">
        <v>19</v>
      </c>
      <c r="F8" s="26" t="s">
        <v>3063</v>
      </c>
      <c r="G8" s="448" t="s">
        <v>3055</v>
      </c>
      <c r="H8" s="41" t="s">
        <v>3064</v>
      </c>
      <c r="I8" s="26" t="s">
        <v>3065</v>
      </c>
      <c r="J8" s="63" t="s">
        <v>28</v>
      </c>
      <c r="K8" s="495"/>
      <c r="L8" s="497"/>
      <c r="M8" s="24"/>
      <c r="N8" s="287"/>
    </row>
    <row r="9" spans="1:14" ht="37.9" customHeight="1" x14ac:dyDescent="0.25">
      <c r="A9" s="534"/>
      <c r="B9" s="550"/>
      <c r="C9" s="77" t="s">
        <v>3066</v>
      </c>
      <c r="D9" s="26" t="s">
        <v>31</v>
      </c>
      <c r="E9" s="63" t="s">
        <v>19</v>
      </c>
      <c r="F9" s="26" t="s">
        <v>3067</v>
      </c>
      <c r="G9" s="448" t="s">
        <v>3055</v>
      </c>
      <c r="H9" s="41" t="s">
        <v>132</v>
      </c>
      <c r="I9" s="26" t="s">
        <v>1209</v>
      </c>
      <c r="J9" s="63" t="s">
        <v>929</v>
      </c>
      <c r="K9" s="498"/>
      <c r="L9" s="501"/>
      <c r="M9" s="24"/>
      <c r="N9" s="287"/>
    </row>
    <row r="10" spans="1:14" ht="41.25" customHeight="1" thickBot="1" x14ac:dyDescent="0.3">
      <c r="A10" s="548"/>
      <c r="B10" s="551"/>
      <c r="C10" s="106" t="s">
        <v>3068</v>
      </c>
      <c r="D10" s="13" t="s">
        <v>31</v>
      </c>
      <c r="E10" s="82" t="s">
        <v>19</v>
      </c>
      <c r="F10" s="13" t="s">
        <v>3069</v>
      </c>
      <c r="G10" s="435" t="s">
        <v>3055</v>
      </c>
      <c r="H10" s="8" t="s">
        <v>3070</v>
      </c>
      <c r="I10" s="27" t="s">
        <v>27</v>
      </c>
      <c r="J10" s="82" t="s">
        <v>28</v>
      </c>
      <c r="K10" s="492"/>
      <c r="L10" s="490"/>
      <c r="M10" s="30"/>
      <c r="N10" s="298"/>
    </row>
    <row r="11" spans="1:14" ht="44.25" customHeight="1" x14ac:dyDescent="0.25">
      <c r="A11" s="234" t="s">
        <v>3074</v>
      </c>
      <c r="B11" s="50"/>
      <c r="C11" s="77" t="s">
        <v>3075</v>
      </c>
      <c r="D11" s="43" t="s">
        <v>96</v>
      </c>
      <c r="E11" s="178" t="s">
        <v>19</v>
      </c>
      <c r="F11" s="43" t="s">
        <v>3076</v>
      </c>
      <c r="G11" s="444" t="s">
        <v>3055</v>
      </c>
      <c r="H11" s="55" t="s">
        <v>132</v>
      </c>
      <c r="I11" s="26" t="s">
        <v>27</v>
      </c>
      <c r="J11" s="178" t="s">
        <v>28</v>
      </c>
      <c r="K11" s="495"/>
      <c r="L11" s="501"/>
      <c r="M11" s="24"/>
      <c r="N11" s="287"/>
    </row>
    <row r="12" spans="1:14" ht="63.75" customHeight="1" x14ac:dyDescent="0.25">
      <c r="A12" s="245" t="s">
        <v>3077</v>
      </c>
      <c r="B12" s="35"/>
      <c r="C12" s="77" t="s">
        <v>3078</v>
      </c>
      <c r="D12" s="12" t="s">
        <v>96</v>
      </c>
      <c r="E12" s="317" t="s">
        <v>19</v>
      </c>
      <c r="F12" s="12" t="s">
        <v>3079</v>
      </c>
      <c r="G12" s="440" t="s">
        <v>3055</v>
      </c>
      <c r="H12" s="7" t="s">
        <v>3080</v>
      </c>
      <c r="I12" s="12" t="s">
        <v>27</v>
      </c>
      <c r="J12" s="317" t="s">
        <v>28</v>
      </c>
      <c r="K12" s="495"/>
      <c r="L12" s="496"/>
      <c r="M12" s="24"/>
      <c r="N12" s="287"/>
    </row>
    <row r="13" spans="1:14" ht="132" x14ac:dyDescent="0.25">
      <c r="A13" s="234" t="s">
        <v>3082</v>
      </c>
      <c r="B13" s="50"/>
      <c r="C13" s="97" t="s">
        <v>3083</v>
      </c>
      <c r="D13" s="26" t="s">
        <v>96</v>
      </c>
      <c r="E13" s="63" t="s">
        <v>19</v>
      </c>
      <c r="F13" s="26" t="s">
        <v>3084</v>
      </c>
      <c r="G13" s="448" t="s">
        <v>3055</v>
      </c>
      <c r="H13" s="41" t="s">
        <v>132</v>
      </c>
      <c r="I13" s="26" t="s">
        <v>27</v>
      </c>
      <c r="J13" s="63" t="s">
        <v>28</v>
      </c>
      <c r="K13" s="495"/>
      <c r="L13" s="497"/>
      <c r="M13" s="24"/>
      <c r="N13" s="287"/>
    </row>
    <row r="14" spans="1:14" ht="31.5" customHeight="1" x14ac:dyDescent="0.25">
      <c r="A14" s="234" t="s">
        <v>3085</v>
      </c>
      <c r="B14" s="50"/>
      <c r="C14" s="97" t="s">
        <v>3086</v>
      </c>
      <c r="D14" s="43" t="s">
        <v>96</v>
      </c>
      <c r="E14" s="178" t="s">
        <v>19</v>
      </c>
      <c r="F14" s="43" t="s">
        <v>3087</v>
      </c>
      <c r="G14" s="444" t="s">
        <v>3055</v>
      </c>
      <c r="H14" s="55" t="s">
        <v>3088</v>
      </c>
      <c r="I14" s="26" t="s">
        <v>27</v>
      </c>
      <c r="J14" s="178" t="s">
        <v>28</v>
      </c>
      <c r="K14" s="495"/>
      <c r="L14" s="501"/>
      <c r="M14" s="24"/>
      <c r="N14" s="287"/>
    </row>
    <row r="15" spans="1:14" ht="51.75" customHeight="1" x14ac:dyDescent="0.25">
      <c r="A15" s="234" t="s">
        <v>3089</v>
      </c>
      <c r="B15" s="50"/>
      <c r="C15" s="97" t="s">
        <v>3090</v>
      </c>
      <c r="D15" s="26" t="s">
        <v>96</v>
      </c>
      <c r="E15" s="63" t="s">
        <v>19</v>
      </c>
      <c r="F15" s="26" t="s">
        <v>3091</v>
      </c>
      <c r="G15" s="448" t="s">
        <v>3055</v>
      </c>
      <c r="H15" s="41" t="s">
        <v>3092</v>
      </c>
      <c r="I15" s="26" t="s">
        <v>27</v>
      </c>
      <c r="J15" s="63" t="s">
        <v>28</v>
      </c>
      <c r="K15" s="498"/>
      <c r="L15" s="496"/>
      <c r="M15" s="24"/>
      <c r="N15" s="287"/>
    </row>
    <row r="16" spans="1:14" ht="39" customHeight="1" x14ac:dyDescent="0.25">
      <c r="A16" s="239" t="s">
        <v>3093</v>
      </c>
      <c r="B16" s="54"/>
      <c r="C16" s="76" t="s">
        <v>3094</v>
      </c>
      <c r="D16" s="43" t="s">
        <v>96</v>
      </c>
      <c r="E16" s="178" t="s">
        <v>19</v>
      </c>
      <c r="F16" s="43" t="s">
        <v>3095</v>
      </c>
      <c r="G16" s="444" t="s">
        <v>3055</v>
      </c>
      <c r="H16" s="55" t="s">
        <v>3096</v>
      </c>
      <c r="I16" s="26" t="s">
        <v>27</v>
      </c>
      <c r="J16" s="178" t="s">
        <v>28</v>
      </c>
      <c r="K16" s="495"/>
      <c r="L16" s="496"/>
      <c r="M16" s="24"/>
      <c r="N16" s="287"/>
    </row>
    <row r="17" spans="1:14" ht="62.25" customHeight="1" thickBot="1" x14ac:dyDescent="0.3">
      <c r="A17" s="230" t="s">
        <v>3097</v>
      </c>
      <c r="B17" s="32"/>
      <c r="C17" s="48" t="s">
        <v>3098</v>
      </c>
      <c r="D17" s="13" t="s">
        <v>96</v>
      </c>
      <c r="E17" s="82" t="s">
        <v>19</v>
      </c>
      <c r="F17" s="13" t="s">
        <v>3099</v>
      </c>
      <c r="G17" s="435" t="s">
        <v>3055</v>
      </c>
      <c r="H17" s="8" t="s">
        <v>132</v>
      </c>
      <c r="I17" s="27" t="s">
        <v>27</v>
      </c>
      <c r="J17" s="82" t="s">
        <v>28</v>
      </c>
      <c r="K17" s="489"/>
      <c r="L17" s="490"/>
      <c r="M17" s="30"/>
      <c r="N17" s="298"/>
    </row>
    <row r="18" spans="1:14" ht="139.5" customHeight="1" thickBot="1" x14ac:dyDescent="0.3">
      <c r="A18" s="259">
        <v>601</v>
      </c>
      <c r="B18" s="46" t="s">
        <v>3100</v>
      </c>
      <c r="C18" s="104" t="s">
        <v>3100</v>
      </c>
      <c r="D18" s="21" t="s">
        <v>31</v>
      </c>
      <c r="E18" s="83" t="s">
        <v>238</v>
      </c>
      <c r="F18" s="21" t="s">
        <v>3101</v>
      </c>
      <c r="G18" s="436" t="s">
        <v>3055</v>
      </c>
      <c r="H18" s="15" t="s">
        <v>175</v>
      </c>
      <c r="I18" s="21" t="s">
        <v>27</v>
      </c>
      <c r="J18" s="83" t="s">
        <v>28</v>
      </c>
      <c r="K18" s="499"/>
      <c r="L18" s="504"/>
      <c r="M18" s="28"/>
      <c r="N18" s="331"/>
    </row>
  </sheetData>
  <mergeCells count="5">
    <mergeCell ref="A6:A10"/>
    <mergeCell ref="B6:B10"/>
    <mergeCell ref="A2:J2"/>
    <mergeCell ref="A3:J3"/>
    <mergeCell ref="A5:J5"/>
  </mergeCells>
  <dataValidations count="2">
    <dataValidation type="list" allowBlank="1" showInputMessage="1" showErrorMessage="1" sqref="K4:K18" xr:uid="{5C7C6EEF-C00F-4634-A4E3-AD73C054E705}">
      <formula1>Statusas</formula1>
    </dataValidation>
    <dataValidation type="list" allowBlank="1" showInputMessage="1" showErrorMessage="1" sqref="L4:L18" xr:uid="{53C78747-D13D-4F04-9A7F-91835C390739}">
      <formula1>Metai</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D06F-EA49-4E76-8AB7-19948EA031A3}">
  <dimension ref="A1:N98"/>
  <sheetViews>
    <sheetView zoomScale="85" zoomScaleNormal="85" workbookViewId="0">
      <pane ySplit="1" topLeftCell="A2" activePane="bottomLeft" state="frozen"/>
      <selection pane="bottomLeft" activeCell="L98" sqref="L5:L98"/>
    </sheetView>
  </sheetViews>
  <sheetFormatPr defaultColWidth="9.140625" defaultRowHeight="15" x14ac:dyDescent="0.25"/>
  <cols>
    <col min="1" max="1" width="6.7109375" style="228" customWidth="1"/>
    <col min="2" max="2" width="37.5703125" style="52" customWidth="1"/>
    <col min="3" max="3" width="37" style="52" customWidth="1"/>
    <col min="4" max="9" width="10.7109375" style="1" customWidth="1"/>
    <col min="10" max="10" width="17" style="1" customWidth="1"/>
    <col min="11" max="12" width="15.7109375" style="1" customWidth="1"/>
    <col min="13" max="14" width="20.7109375" style="1" customWidth="1"/>
    <col min="15" max="16384" width="9.140625" style="1"/>
  </cols>
  <sheetData>
    <row r="1" spans="1:14" ht="90" customHeight="1" thickBot="1" x14ac:dyDescent="0.3">
      <c r="A1" s="325"/>
      <c r="B1" s="326" t="s">
        <v>0</v>
      </c>
      <c r="C1" s="300" t="s">
        <v>1</v>
      </c>
      <c r="D1" s="224" t="s">
        <v>2</v>
      </c>
      <c r="E1" s="215" t="s">
        <v>3</v>
      </c>
      <c r="F1" s="224" t="s">
        <v>4</v>
      </c>
      <c r="G1" s="433" t="s">
        <v>5</v>
      </c>
      <c r="H1" s="61" t="s">
        <v>6</v>
      </c>
      <c r="I1" s="269" t="s">
        <v>7</v>
      </c>
      <c r="J1" s="110" t="s">
        <v>3231</v>
      </c>
      <c r="K1" s="509" t="s">
        <v>3280</v>
      </c>
      <c r="L1" s="510" t="s">
        <v>3281</v>
      </c>
      <c r="M1" s="510" t="s">
        <v>3282</v>
      </c>
      <c r="N1" s="511" t="s">
        <v>3227</v>
      </c>
    </row>
    <row r="2" spans="1:14" ht="15.75" customHeight="1" thickBot="1" x14ac:dyDescent="0.3">
      <c r="A2" s="556" t="s">
        <v>55</v>
      </c>
      <c r="B2" s="557"/>
      <c r="C2" s="557"/>
      <c r="D2" s="557"/>
      <c r="E2" s="557"/>
      <c r="F2" s="557"/>
      <c r="G2" s="557"/>
      <c r="H2" s="557"/>
      <c r="I2" s="557"/>
      <c r="J2" s="557"/>
      <c r="K2" s="191"/>
      <c r="L2" s="191"/>
      <c r="M2" s="191"/>
      <c r="N2" s="192"/>
    </row>
    <row r="3" spans="1:14" ht="15.75" customHeight="1" thickBot="1" x14ac:dyDescent="0.3">
      <c r="A3" s="518" t="s">
        <v>385</v>
      </c>
      <c r="B3" s="519"/>
      <c r="C3" s="519"/>
      <c r="D3" s="519"/>
      <c r="E3" s="519"/>
      <c r="F3" s="519"/>
      <c r="G3" s="519"/>
      <c r="H3" s="519"/>
      <c r="I3" s="519"/>
      <c r="J3" s="519"/>
      <c r="K3" s="114"/>
      <c r="L3" s="114"/>
      <c r="M3" s="114"/>
      <c r="N3" s="512"/>
    </row>
    <row r="4" spans="1:14" ht="15.75" customHeight="1" thickBot="1" x14ac:dyDescent="0.3">
      <c r="A4" s="518" t="s">
        <v>603</v>
      </c>
      <c r="B4" s="519"/>
      <c r="C4" s="519"/>
      <c r="D4" s="519"/>
      <c r="E4" s="519"/>
      <c r="F4" s="519"/>
      <c r="G4" s="519"/>
      <c r="H4" s="519"/>
      <c r="I4" s="519"/>
      <c r="J4" s="519"/>
      <c r="K4" s="114"/>
      <c r="L4" s="114"/>
      <c r="M4" s="114"/>
      <c r="N4" s="512"/>
    </row>
    <row r="5" spans="1:14" ht="36.75" customHeight="1" x14ac:dyDescent="0.25">
      <c r="A5" s="575" t="s">
        <v>615</v>
      </c>
      <c r="B5" s="577" t="s">
        <v>616</v>
      </c>
      <c r="C5" s="76" t="s">
        <v>617</v>
      </c>
      <c r="D5" s="26" t="s">
        <v>31</v>
      </c>
      <c r="E5" s="63" t="s">
        <v>618</v>
      </c>
      <c r="F5" s="26" t="s">
        <v>619</v>
      </c>
      <c r="G5" s="448" t="s">
        <v>610</v>
      </c>
      <c r="H5" s="41" t="s">
        <v>27</v>
      </c>
      <c r="I5" s="26" t="s">
        <v>620</v>
      </c>
      <c r="J5" s="63" t="s">
        <v>621</v>
      </c>
      <c r="K5" s="487"/>
      <c r="L5" s="488"/>
      <c r="M5" s="24"/>
      <c r="N5" s="287"/>
    </row>
    <row r="6" spans="1:14" ht="96.75" thickBot="1" x14ac:dyDescent="0.3">
      <c r="A6" s="548"/>
      <c r="B6" s="551"/>
      <c r="C6" s="102" t="s">
        <v>622</v>
      </c>
      <c r="D6" s="13" t="s">
        <v>31</v>
      </c>
      <c r="E6" s="82" t="s">
        <v>623</v>
      </c>
      <c r="F6" s="13" t="s">
        <v>624</v>
      </c>
      <c r="G6" s="435" t="s">
        <v>610</v>
      </c>
      <c r="H6" s="8" t="s">
        <v>27</v>
      </c>
      <c r="I6" s="27" t="s">
        <v>62</v>
      </c>
      <c r="J6" s="82" t="s">
        <v>63</v>
      </c>
      <c r="K6" s="489"/>
      <c r="L6" s="493"/>
      <c r="M6" s="30"/>
      <c r="N6" s="298"/>
    </row>
    <row r="7" spans="1:14" ht="102" customHeight="1" thickBot="1" x14ac:dyDescent="0.3">
      <c r="A7" s="232">
        <v>173</v>
      </c>
      <c r="B7" s="95" t="s">
        <v>625</v>
      </c>
      <c r="C7" s="104" t="s">
        <v>626</v>
      </c>
      <c r="D7" s="21" t="s">
        <v>31</v>
      </c>
      <c r="E7" s="83" t="s">
        <v>627</v>
      </c>
      <c r="F7" s="21" t="s">
        <v>628</v>
      </c>
      <c r="G7" s="436" t="s">
        <v>610</v>
      </c>
      <c r="H7" s="15" t="s">
        <v>27</v>
      </c>
      <c r="I7" s="21" t="s">
        <v>629</v>
      </c>
      <c r="J7" s="83" t="s">
        <v>28</v>
      </c>
      <c r="K7" s="487"/>
      <c r="L7" s="488"/>
      <c r="M7" s="28"/>
      <c r="N7" s="331"/>
    </row>
    <row r="8" spans="1:14" ht="39.75" customHeight="1" thickBot="1" x14ac:dyDescent="0.3">
      <c r="A8" s="232">
        <v>177</v>
      </c>
      <c r="B8" s="95" t="s">
        <v>633</v>
      </c>
      <c r="C8" s="104" t="s">
        <v>634</v>
      </c>
      <c r="D8" s="21" t="s">
        <v>31</v>
      </c>
      <c r="E8" s="83" t="s">
        <v>19</v>
      </c>
      <c r="F8" s="21" t="s">
        <v>635</v>
      </c>
      <c r="G8" s="436" t="s">
        <v>610</v>
      </c>
      <c r="H8" s="15" t="s">
        <v>27</v>
      </c>
      <c r="I8" s="21" t="s">
        <v>62</v>
      </c>
      <c r="J8" s="83" t="s">
        <v>28</v>
      </c>
      <c r="K8" s="487"/>
      <c r="L8" s="488"/>
      <c r="M8" s="28"/>
      <c r="N8" s="331"/>
    </row>
    <row r="9" spans="1:14" ht="65.45" customHeight="1" thickBot="1" x14ac:dyDescent="0.3">
      <c r="A9" s="232">
        <v>178</v>
      </c>
      <c r="B9" s="95" t="s">
        <v>636</v>
      </c>
      <c r="C9" s="104" t="s">
        <v>637</v>
      </c>
      <c r="D9" s="21" t="s">
        <v>96</v>
      </c>
      <c r="E9" s="83" t="s">
        <v>19</v>
      </c>
      <c r="F9" s="21" t="s">
        <v>638</v>
      </c>
      <c r="G9" s="436" t="s">
        <v>610</v>
      </c>
      <c r="H9" s="15" t="s">
        <v>27</v>
      </c>
      <c r="I9" s="21" t="s">
        <v>639</v>
      </c>
      <c r="J9" s="83" t="s">
        <v>28</v>
      </c>
      <c r="K9" s="487"/>
      <c r="L9" s="488"/>
      <c r="M9" s="28"/>
      <c r="N9" s="331"/>
    </row>
    <row r="10" spans="1:14" ht="35.25" customHeight="1" x14ac:dyDescent="0.25">
      <c r="A10" s="547">
        <v>183</v>
      </c>
      <c r="B10" s="552" t="s">
        <v>647</v>
      </c>
      <c r="C10" s="81" t="s">
        <v>648</v>
      </c>
      <c r="D10" s="25" t="s">
        <v>96</v>
      </c>
      <c r="E10" s="184" t="s">
        <v>649</v>
      </c>
      <c r="F10" s="25" t="s">
        <v>650</v>
      </c>
      <c r="G10" s="434" t="s">
        <v>610</v>
      </c>
      <c r="H10" s="53" t="s">
        <v>651</v>
      </c>
      <c r="I10" s="25" t="s">
        <v>652</v>
      </c>
      <c r="J10" s="184" t="s">
        <v>28</v>
      </c>
      <c r="K10" s="487"/>
      <c r="L10" s="488"/>
      <c r="M10" s="29"/>
      <c r="N10" s="343"/>
    </row>
    <row r="11" spans="1:14" ht="60.75" customHeight="1" thickBot="1" x14ac:dyDescent="0.3">
      <c r="A11" s="548"/>
      <c r="B11" s="553"/>
      <c r="C11" s="101" t="s">
        <v>653</v>
      </c>
      <c r="D11" s="13" t="s">
        <v>31</v>
      </c>
      <c r="E11" s="82" t="s">
        <v>649</v>
      </c>
      <c r="F11" s="13" t="s">
        <v>654</v>
      </c>
      <c r="G11" s="435" t="s">
        <v>610</v>
      </c>
      <c r="H11" s="8" t="s">
        <v>651</v>
      </c>
      <c r="I11" s="13" t="s">
        <v>655</v>
      </c>
      <c r="J11" s="82" t="s">
        <v>168</v>
      </c>
      <c r="K11" s="489"/>
      <c r="L11" s="493"/>
      <c r="M11" s="30"/>
      <c r="N11" s="298"/>
    </row>
    <row r="12" spans="1:14" ht="15.75" customHeight="1" thickBot="1" x14ac:dyDescent="0.3">
      <c r="A12" s="518" t="s">
        <v>671</v>
      </c>
      <c r="B12" s="519"/>
      <c r="C12" s="519"/>
      <c r="D12" s="519"/>
      <c r="E12" s="519"/>
      <c r="F12" s="519"/>
      <c r="G12" s="519"/>
      <c r="H12" s="519"/>
      <c r="I12" s="519"/>
      <c r="J12" s="519"/>
      <c r="K12" s="114"/>
      <c r="L12" s="114"/>
      <c r="M12" s="114"/>
      <c r="N12" s="512"/>
    </row>
    <row r="13" spans="1:14" ht="40.5" customHeight="1" x14ac:dyDescent="0.25">
      <c r="A13" s="547">
        <v>174</v>
      </c>
      <c r="B13" s="49" t="s">
        <v>672</v>
      </c>
      <c r="C13" s="96" t="s">
        <v>673</v>
      </c>
      <c r="D13" s="25" t="s">
        <v>18</v>
      </c>
      <c r="E13" s="184" t="s">
        <v>623</v>
      </c>
      <c r="F13" s="25" t="s">
        <v>674</v>
      </c>
      <c r="G13" s="434" t="s">
        <v>610</v>
      </c>
      <c r="H13" s="53" t="s">
        <v>27</v>
      </c>
      <c r="I13" s="25" t="s">
        <v>675</v>
      </c>
      <c r="J13" s="184" t="s">
        <v>28</v>
      </c>
      <c r="K13" s="487"/>
      <c r="L13" s="488"/>
      <c r="M13" s="29"/>
      <c r="N13" s="343"/>
    </row>
    <row r="14" spans="1:14" ht="36.75" customHeight="1" thickBot="1" x14ac:dyDescent="0.3">
      <c r="A14" s="534"/>
      <c r="B14" s="54"/>
      <c r="C14" s="105" t="s">
        <v>679</v>
      </c>
      <c r="D14" s="43" t="s">
        <v>31</v>
      </c>
      <c r="E14" s="178" t="s">
        <v>19</v>
      </c>
      <c r="F14" s="43" t="s">
        <v>680</v>
      </c>
      <c r="G14" s="444" t="s">
        <v>610</v>
      </c>
      <c r="H14" s="55" t="s">
        <v>175</v>
      </c>
      <c r="I14" s="26" t="s">
        <v>681</v>
      </c>
      <c r="J14" s="178" t="s">
        <v>28</v>
      </c>
      <c r="K14" s="489"/>
      <c r="L14" s="493"/>
      <c r="M14" s="24"/>
      <c r="N14" s="287"/>
    </row>
    <row r="15" spans="1:14" ht="36" customHeight="1" x14ac:dyDescent="0.25">
      <c r="A15" s="547">
        <v>176</v>
      </c>
      <c r="B15" s="549" t="s">
        <v>686</v>
      </c>
      <c r="C15" s="96" t="s">
        <v>687</v>
      </c>
      <c r="D15" s="25" t="s">
        <v>31</v>
      </c>
      <c r="E15" s="184" t="s">
        <v>19</v>
      </c>
      <c r="F15" s="25" t="s">
        <v>688</v>
      </c>
      <c r="G15" s="434" t="s">
        <v>610</v>
      </c>
      <c r="H15" s="53" t="s">
        <v>21</v>
      </c>
      <c r="I15" s="25" t="s">
        <v>27</v>
      </c>
      <c r="J15" s="184" t="s">
        <v>28</v>
      </c>
      <c r="K15" s="491"/>
      <c r="L15" s="488"/>
      <c r="M15" s="29"/>
      <c r="N15" s="343"/>
    </row>
    <row r="16" spans="1:14" ht="75.75" customHeight="1" thickBot="1" x14ac:dyDescent="0.3">
      <c r="A16" s="548"/>
      <c r="B16" s="551"/>
      <c r="C16" s="106" t="s">
        <v>689</v>
      </c>
      <c r="D16" s="13" t="s">
        <v>31</v>
      </c>
      <c r="E16" s="82" t="s">
        <v>19</v>
      </c>
      <c r="F16" s="13" t="s">
        <v>690</v>
      </c>
      <c r="G16" s="435" t="s">
        <v>610</v>
      </c>
      <c r="H16" s="8" t="s">
        <v>21</v>
      </c>
      <c r="I16" s="27" t="s">
        <v>27</v>
      </c>
      <c r="J16" s="82" t="s">
        <v>28</v>
      </c>
      <c r="K16" s="492"/>
      <c r="L16" s="493"/>
      <c r="M16" s="30"/>
      <c r="N16" s="298"/>
    </row>
    <row r="17" spans="1:14" ht="15.75" customHeight="1" thickBot="1" x14ac:dyDescent="0.3">
      <c r="A17" s="518" t="s">
        <v>691</v>
      </c>
      <c r="B17" s="519"/>
      <c r="C17" s="519"/>
      <c r="D17" s="519"/>
      <c r="E17" s="519"/>
      <c r="F17" s="519"/>
      <c r="G17" s="519"/>
      <c r="H17" s="519"/>
      <c r="I17" s="519"/>
      <c r="J17" s="519"/>
      <c r="K17" s="114"/>
      <c r="L17" s="114"/>
      <c r="M17" s="114"/>
      <c r="N17" s="512"/>
    </row>
    <row r="18" spans="1:14" ht="195.75" customHeight="1" thickBot="1" x14ac:dyDescent="0.3">
      <c r="A18" s="239">
        <v>181</v>
      </c>
      <c r="B18" s="59" t="s">
        <v>692</v>
      </c>
      <c r="C18" s="76" t="s">
        <v>693</v>
      </c>
      <c r="D18" s="43" t="s">
        <v>31</v>
      </c>
      <c r="E18" s="178"/>
      <c r="F18" s="107"/>
      <c r="G18" s="444" t="s">
        <v>610</v>
      </c>
      <c r="H18" s="55" t="s">
        <v>694</v>
      </c>
      <c r="I18" s="25" t="s">
        <v>695</v>
      </c>
      <c r="J18" s="178" t="s">
        <v>28</v>
      </c>
      <c r="K18" s="487"/>
      <c r="L18" s="494"/>
      <c r="M18" s="280"/>
      <c r="N18" s="330"/>
    </row>
    <row r="19" spans="1:14" ht="15.75" customHeight="1" thickBot="1" x14ac:dyDescent="0.3">
      <c r="A19" s="518" t="s">
        <v>708</v>
      </c>
      <c r="B19" s="519"/>
      <c r="C19" s="519"/>
      <c r="D19" s="519"/>
      <c r="E19" s="519"/>
      <c r="F19" s="519"/>
      <c r="G19" s="519"/>
      <c r="H19" s="519"/>
      <c r="I19" s="519"/>
      <c r="J19" s="519"/>
      <c r="K19" s="114"/>
      <c r="L19" s="114"/>
      <c r="M19" s="114"/>
      <c r="N19" s="512"/>
    </row>
    <row r="20" spans="1:14" ht="55.15" customHeight="1" thickBot="1" x14ac:dyDescent="0.3">
      <c r="A20" s="230" t="s">
        <v>744</v>
      </c>
      <c r="B20" s="106" t="s">
        <v>745</v>
      </c>
      <c r="C20" s="48" t="s">
        <v>746</v>
      </c>
      <c r="D20" s="13" t="s">
        <v>31</v>
      </c>
      <c r="E20" s="82" t="s">
        <v>19</v>
      </c>
      <c r="F20" s="13" t="s">
        <v>747</v>
      </c>
      <c r="G20" s="435" t="s">
        <v>748</v>
      </c>
      <c r="H20" s="8" t="s">
        <v>27</v>
      </c>
      <c r="I20" s="13" t="s">
        <v>749</v>
      </c>
      <c r="J20" s="82" t="s">
        <v>411</v>
      </c>
      <c r="K20" s="489"/>
      <c r="L20" s="490"/>
      <c r="M20" s="164"/>
      <c r="N20" s="386"/>
    </row>
    <row r="21" spans="1:14" s="321" customFormat="1" ht="15.75" customHeight="1" thickBot="1" x14ac:dyDescent="0.3">
      <c r="A21" s="518" t="s">
        <v>1751</v>
      </c>
      <c r="B21" s="519"/>
      <c r="C21" s="519"/>
      <c r="D21" s="519"/>
      <c r="E21" s="519"/>
      <c r="F21" s="519"/>
      <c r="G21" s="519"/>
      <c r="H21" s="519"/>
      <c r="I21" s="519"/>
      <c r="J21" s="519"/>
      <c r="K21" s="114"/>
      <c r="L21" s="114"/>
      <c r="M21" s="114"/>
      <c r="N21" s="512"/>
    </row>
    <row r="22" spans="1:14" s="321" customFormat="1" ht="16.5" customHeight="1" thickBot="1" x14ac:dyDescent="0.3">
      <c r="A22" s="518" t="s">
        <v>1752</v>
      </c>
      <c r="B22" s="519"/>
      <c r="C22" s="519"/>
      <c r="D22" s="519"/>
      <c r="E22" s="519"/>
      <c r="F22" s="519"/>
      <c r="G22" s="519"/>
      <c r="H22" s="519"/>
      <c r="I22" s="519"/>
      <c r="J22" s="519"/>
      <c r="K22" s="114"/>
      <c r="L22" s="114"/>
      <c r="M22" s="114"/>
      <c r="N22" s="512"/>
    </row>
    <row r="23" spans="1:14" ht="64.150000000000006" customHeight="1" thickBot="1" x14ac:dyDescent="0.3">
      <c r="A23" s="229">
        <v>349</v>
      </c>
      <c r="B23" s="31" t="s">
        <v>1790</v>
      </c>
      <c r="C23" s="81" t="s">
        <v>1791</v>
      </c>
      <c r="D23" s="25" t="s">
        <v>96</v>
      </c>
      <c r="E23" s="84" t="s">
        <v>1778</v>
      </c>
      <c r="F23" s="11" t="s">
        <v>1792</v>
      </c>
      <c r="G23" s="439" t="s">
        <v>1793</v>
      </c>
      <c r="H23" s="17" t="s">
        <v>175</v>
      </c>
      <c r="I23" s="11" t="s">
        <v>1794</v>
      </c>
      <c r="J23" s="84" t="s">
        <v>28</v>
      </c>
      <c r="K23" s="487"/>
      <c r="L23" s="488"/>
      <c r="M23" s="29"/>
      <c r="N23" s="343"/>
    </row>
    <row r="24" spans="1:14" s="321" customFormat="1" ht="15.75" customHeight="1" thickBot="1" x14ac:dyDescent="0.3">
      <c r="A24" s="518" t="s">
        <v>1942</v>
      </c>
      <c r="B24" s="519"/>
      <c r="C24" s="519"/>
      <c r="D24" s="519"/>
      <c r="E24" s="519"/>
      <c r="F24" s="519"/>
      <c r="G24" s="519"/>
      <c r="H24" s="519"/>
      <c r="I24" s="519"/>
      <c r="J24" s="519"/>
      <c r="K24" s="122"/>
      <c r="L24" s="122"/>
      <c r="M24" s="122"/>
      <c r="N24" s="508"/>
    </row>
    <row r="25" spans="1:14" ht="168.75" thickBot="1" x14ac:dyDescent="0.3">
      <c r="A25" s="232">
        <v>381</v>
      </c>
      <c r="B25" s="95" t="s">
        <v>1966</v>
      </c>
      <c r="C25" s="104" t="s">
        <v>1967</v>
      </c>
      <c r="D25" s="21" t="s">
        <v>31</v>
      </c>
      <c r="E25" s="83" t="s">
        <v>1968</v>
      </c>
      <c r="F25" s="21" t="s">
        <v>1969</v>
      </c>
      <c r="G25" s="436" t="s">
        <v>1970</v>
      </c>
      <c r="H25" s="15" t="s">
        <v>1971</v>
      </c>
      <c r="I25" s="21" t="s">
        <v>639</v>
      </c>
      <c r="J25" s="83" t="s">
        <v>63</v>
      </c>
      <c r="K25" s="487"/>
      <c r="L25" s="488"/>
      <c r="M25" s="28"/>
      <c r="N25" s="331"/>
    </row>
    <row r="26" spans="1:14" s="321" customFormat="1" ht="15.75" customHeight="1" thickBot="1" x14ac:dyDescent="0.3">
      <c r="A26" s="518" t="s">
        <v>1987</v>
      </c>
      <c r="B26" s="519"/>
      <c r="C26" s="519"/>
      <c r="D26" s="519"/>
      <c r="E26" s="519"/>
      <c r="F26" s="519"/>
      <c r="G26" s="519"/>
      <c r="H26" s="519"/>
      <c r="I26" s="519"/>
      <c r="J26" s="519"/>
      <c r="K26" s="114"/>
      <c r="L26" s="114"/>
      <c r="M26" s="114"/>
      <c r="N26" s="512"/>
    </row>
    <row r="27" spans="1:14" s="321" customFormat="1" ht="15.6" customHeight="1" thickBot="1" x14ac:dyDescent="0.3">
      <c r="A27" s="518" t="s">
        <v>1988</v>
      </c>
      <c r="B27" s="519"/>
      <c r="C27" s="519"/>
      <c r="D27" s="519"/>
      <c r="E27" s="519"/>
      <c r="F27" s="519"/>
      <c r="G27" s="519"/>
      <c r="H27" s="519"/>
      <c r="I27" s="519"/>
      <c r="J27" s="519"/>
      <c r="K27" s="323"/>
      <c r="L27" s="323"/>
      <c r="M27" s="323"/>
      <c r="N27" s="515"/>
    </row>
    <row r="28" spans="1:14" s="175" customFormat="1" ht="14.25" customHeight="1" thickBot="1" x14ac:dyDescent="0.3">
      <c r="A28" s="556" t="s">
        <v>1996</v>
      </c>
      <c r="B28" s="557"/>
      <c r="C28" s="557"/>
      <c r="D28" s="557"/>
      <c r="E28" s="557"/>
      <c r="F28" s="557"/>
      <c r="G28" s="557"/>
      <c r="H28" s="557"/>
      <c r="I28" s="557"/>
      <c r="J28" s="557"/>
      <c r="K28" s="513"/>
      <c r="L28" s="513"/>
      <c r="M28" s="513"/>
      <c r="N28" s="514"/>
    </row>
    <row r="29" spans="1:14" ht="43.5" customHeight="1" thickBot="1" x14ac:dyDescent="0.3">
      <c r="A29" s="229">
        <v>389</v>
      </c>
      <c r="B29" s="31" t="s">
        <v>2000</v>
      </c>
      <c r="C29" s="81" t="s">
        <v>2001</v>
      </c>
      <c r="D29" s="25" t="s">
        <v>31</v>
      </c>
      <c r="E29" s="187"/>
      <c r="F29" s="25" t="s">
        <v>2002</v>
      </c>
      <c r="G29" s="434" t="s">
        <v>2003</v>
      </c>
      <c r="H29" s="53" t="s">
        <v>1993</v>
      </c>
      <c r="I29" s="25" t="s">
        <v>27</v>
      </c>
      <c r="J29" s="184" t="s">
        <v>28</v>
      </c>
      <c r="K29" s="491"/>
      <c r="L29" s="488"/>
      <c r="M29" s="29"/>
      <c r="N29" s="343"/>
    </row>
    <row r="30" spans="1:14" s="175" customFormat="1" ht="15" customHeight="1" thickBot="1" x14ac:dyDescent="0.3">
      <c r="A30" s="556" t="s">
        <v>2021</v>
      </c>
      <c r="B30" s="557"/>
      <c r="C30" s="557"/>
      <c r="D30" s="557"/>
      <c r="E30" s="557"/>
      <c r="F30" s="557"/>
      <c r="G30" s="557"/>
      <c r="H30" s="557"/>
      <c r="I30" s="557"/>
      <c r="J30" s="557"/>
      <c r="K30" s="513"/>
      <c r="L30" s="513"/>
      <c r="M30" s="513"/>
      <c r="N30" s="514"/>
    </row>
    <row r="31" spans="1:14" ht="15" customHeight="1" x14ac:dyDescent="0.25">
      <c r="A31" s="547" t="s">
        <v>2030</v>
      </c>
      <c r="B31" s="549" t="s">
        <v>2031</v>
      </c>
      <c r="C31" s="81" t="s">
        <v>2032</v>
      </c>
      <c r="D31" s="25" t="s">
        <v>31</v>
      </c>
      <c r="E31" s="184" t="s">
        <v>229</v>
      </c>
      <c r="F31" s="25" t="s">
        <v>2033</v>
      </c>
      <c r="G31" s="434" t="s">
        <v>2003</v>
      </c>
      <c r="H31" s="53" t="s">
        <v>2034</v>
      </c>
      <c r="I31" s="25" t="s">
        <v>27</v>
      </c>
      <c r="J31" s="184" t="s">
        <v>28</v>
      </c>
      <c r="K31" s="487"/>
      <c r="L31" s="494"/>
      <c r="M31" s="29"/>
      <c r="N31" s="343"/>
    </row>
    <row r="32" spans="1:14" ht="48" x14ac:dyDescent="0.25">
      <c r="A32" s="534"/>
      <c r="B32" s="550"/>
      <c r="C32" s="77" t="s">
        <v>2035</v>
      </c>
      <c r="D32" s="26" t="s">
        <v>31</v>
      </c>
      <c r="E32" s="63" t="s">
        <v>19</v>
      </c>
      <c r="F32" s="26" t="s">
        <v>2036</v>
      </c>
      <c r="G32" s="448" t="s">
        <v>610</v>
      </c>
      <c r="H32" s="26" t="s">
        <v>2034</v>
      </c>
      <c r="I32" s="26" t="s">
        <v>27</v>
      </c>
      <c r="J32" s="63" t="s">
        <v>28</v>
      </c>
      <c r="K32" s="498"/>
      <c r="L32" s="497"/>
      <c r="M32" s="24"/>
      <c r="N32" s="287"/>
    </row>
    <row r="33" spans="1:14" ht="32.25" customHeight="1" thickBot="1" x14ac:dyDescent="0.3">
      <c r="A33" s="534"/>
      <c r="B33" s="550"/>
      <c r="C33" s="77" t="s">
        <v>2037</v>
      </c>
      <c r="D33" s="26" t="s">
        <v>31</v>
      </c>
      <c r="E33" s="63" t="s">
        <v>19</v>
      </c>
      <c r="F33" s="26" t="s">
        <v>2038</v>
      </c>
      <c r="G33" s="448" t="s">
        <v>1970</v>
      </c>
      <c r="H33" s="55" t="s">
        <v>2034</v>
      </c>
      <c r="I33" s="26" t="s">
        <v>27</v>
      </c>
      <c r="J33" s="63" t="s">
        <v>28</v>
      </c>
      <c r="K33" s="495"/>
      <c r="L33" s="501"/>
      <c r="M33" s="24"/>
      <c r="N33" s="287"/>
    </row>
    <row r="34" spans="1:14" s="319" customFormat="1" ht="15.75" customHeight="1" thickBot="1" x14ac:dyDescent="0.3">
      <c r="A34" s="556" t="s">
        <v>2047</v>
      </c>
      <c r="B34" s="557"/>
      <c r="C34" s="557"/>
      <c r="D34" s="557"/>
      <c r="E34" s="557"/>
      <c r="F34" s="557"/>
      <c r="G34" s="557"/>
      <c r="H34" s="557"/>
      <c r="I34" s="557"/>
      <c r="J34" s="557"/>
      <c r="K34" s="513"/>
      <c r="L34" s="513"/>
      <c r="M34" s="513"/>
      <c r="N34" s="514"/>
    </row>
    <row r="35" spans="1:14" ht="192.75" thickBot="1" x14ac:dyDescent="0.3">
      <c r="A35" s="233">
        <v>394</v>
      </c>
      <c r="B35" s="103" t="s">
        <v>2048</v>
      </c>
      <c r="C35" s="96" t="s">
        <v>2049</v>
      </c>
      <c r="D35" s="25" t="s">
        <v>96</v>
      </c>
      <c r="E35" s="187"/>
      <c r="F35" s="25" t="s">
        <v>2050</v>
      </c>
      <c r="G35" s="434" t="s">
        <v>610</v>
      </c>
      <c r="H35" s="53" t="s">
        <v>2051</v>
      </c>
      <c r="I35" s="25" t="s">
        <v>27</v>
      </c>
      <c r="J35" s="184" t="s">
        <v>28</v>
      </c>
      <c r="K35" s="487"/>
      <c r="L35" s="488"/>
      <c r="M35" s="29"/>
      <c r="N35" s="343"/>
    </row>
    <row r="36" spans="1:14" s="317" customFormat="1" ht="15.75" customHeight="1" thickBot="1" x14ac:dyDescent="0.3">
      <c r="A36" s="556" t="s">
        <v>2060</v>
      </c>
      <c r="B36" s="557"/>
      <c r="C36" s="557"/>
      <c r="D36" s="557"/>
      <c r="E36" s="557"/>
      <c r="F36" s="557"/>
      <c r="G36" s="557"/>
      <c r="H36" s="557"/>
      <c r="I36" s="557"/>
      <c r="J36" s="557"/>
      <c r="K36" s="513"/>
      <c r="L36" s="513"/>
      <c r="M36" s="513"/>
      <c r="N36" s="514"/>
    </row>
    <row r="37" spans="1:14" ht="146.25" customHeight="1" thickBot="1" x14ac:dyDescent="0.3">
      <c r="A37" s="233">
        <v>396</v>
      </c>
      <c r="B37" s="103" t="s">
        <v>2061</v>
      </c>
      <c r="C37" s="96" t="s">
        <v>2062</v>
      </c>
      <c r="D37" s="25" t="s">
        <v>31</v>
      </c>
      <c r="E37" s="187"/>
      <c r="F37" s="25" t="s">
        <v>2063</v>
      </c>
      <c r="G37" s="434" t="s">
        <v>610</v>
      </c>
      <c r="H37" s="53" t="s">
        <v>2064</v>
      </c>
      <c r="I37" s="25" t="s">
        <v>27</v>
      </c>
      <c r="J37" s="184" t="s">
        <v>28</v>
      </c>
      <c r="K37" s="487"/>
      <c r="L37" s="488"/>
      <c r="M37" s="29"/>
      <c r="N37" s="343"/>
    </row>
    <row r="38" spans="1:14" ht="72.75" thickBot="1" x14ac:dyDescent="0.3">
      <c r="A38" s="232">
        <v>398</v>
      </c>
      <c r="B38" s="95" t="s">
        <v>2070</v>
      </c>
      <c r="C38" s="104" t="s">
        <v>2071</v>
      </c>
      <c r="D38" s="21" t="s">
        <v>96</v>
      </c>
      <c r="E38" s="37"/>
      <c r="F38" s="21" t="s">
        <v>2057</v>
      </c>
      <c r="G38" s="436" t="s">
        <v>2003</v>
      </c>
      <c r="H38" s="15" t="s">
        <v>1993</v>
      </c>
      <c r="I38" s="21" t="s">
        <v>27</v>
      </c>
      <c r="J38" s="83" t="s">
        <v>28</v>
      </c>
      <c r="K38" s="487"/>
      <c r="L38" s="488"/>
      <c r="M38" s="28"/>
      <c r="N38" s="331"/>
    </row>
    <row r="39" spans="1:14" ht="78.75" customHeight="1" x14ac:dyDescent="0.25">
      <c r="A39" s="547">
        <v>400</v>
      </c>
      <c r="B39" s="549" t="s">
        <v>2090</v>
      </c>
      <c r="C39" s="96" t="s">
        <v>2091</v>
      </c>
      <c r="D39" s="25" t="s">
        <v>31</v>
      </c>
      <c r="E39" s="184" t="s">
        <v>2092</v>
      </c>
      <c r="F39" s="25" t="s">
        <v>2093</v>
      </c>
      <c r="G39" s="434" t="s">
        <v>2094</v>
      </c>
      <c r="H39" s="53" t="s">
        <v>2095</v>
      </c>
      <c r="I39" s="25" t="s">
        <v>27</v>
      </c>
      <c r="J39" s="184" t="s">
        <v>28</v>
      </c>
      <c r="K39" s="491"/>
      <c r="L39" s="488"/>
      <c r="M39" s="29"/>
      <c r="N39" s="343"/>
    </row>
    <row r="40" spans="1:14" ht="53.25" customHeight="1" x14ac:dyDescent="0.25">
      <c r="A40" s="534"/>
      <c r="B40" s="550"/>
      <c r="C40" s="105" t="s">
        <v>2096</v>
      </c>
      <c r="D40" s="43" t="s">
        <v>26</v>
      </c>
      <c r="E40" s="178" t="s">
        <v>2097</v>
      </c>
      <c r="F40" s="43" t="s">
        <v>2098</v>
      </c>
      <c r="G40" s="444" t="s">
        <v>2003</v>
      </c>
      <c r="H40" s="55" t="s">
        <v>2099</v>
      </c>
      <c r="I40" s="26" t="s">
        <v>27</v>
      </c>
      <c r="J40" s="178" t="s">
        <v>28</v>
      </c>
      <c r="K40" s="503"/>
      <c r="L40" s="501"/>
      <c r="M40" s="24"/>
      <c r="N40" s="287"/>
    </row>
    <row r="41" spans="1:14" ht="75.75" customHeight="1" thickBot="1" x14ac:dyDescent="0.3">
      <c r="A41" s="534"/>
      <c r="B41" s="550"/>
      <c r="C41" s="105" t="s">
        <v>2100</v>
      </c>
      <c r="D41" s="43" t="s">
        <v>96</v>
      </c>
      <c r="E41" s="178" t="s">
        <v>2101</v>
      </c>
      <c r="F41" s="43" t="s">
        <v>2102</v>
      </c>
      <c r="G41" s="444" t="s">
        <v>2003</v>
      </c>
      <c r="H41" s="55" t="s">
        <v>2103</v>
      </c>
      <c r="I41" s="26" t="s">
        <v>27</v>
      </c>
      <c r="J41" s="178" t="s">
        <v>28</v>
      </c>
      <c r="K41" s="492"/>
      <c r="L41" s="490"/>
      <c r="M41" s="24"/>
      <c r="N41" s="287"/>
    </row>
    <row r="42" spans="1:14" s="319" customFormat="1" ht="15.75" customHeight="1" thickBot="1" x14ac:dyDescent="0.3">
      <c r="A42" s="556" t="s">
        <v>2105</v>
      </c>
      <c r="B42" s="557"/>
      <c r="C42" s="557"/>
      <c r="D42" s="557"/>
      <c r="E42" s="557"/>
      <c r="F42" s="557"/>
      <c r="G42" s="557"/>
      <c r="H42" s="557"/>
      <c r="I42" s="557"/>
      <c r="J42" s="557"/>
      <c r="K42" s="513"/>
      <c r="L42" s="513"/>
      <c r="M42" s="513"/>
      <c r="N42" s="514"/>
    </row>
    <row r="43" spans="1:14" ht="28.5" customHeight="1" x14ac:dyDescent="0.25">
      <c r="A43" s="658">
        <v>401</v>
      </c>
      <c r="B43" s="590" t="s">
        <v>2106</v>
      </c>
      <c r="C43" s="315" t="s">
        <v>2107</v>
      </c>
      <c r="D43" s="180" t="s">
        <v>96</v>
      </c>
      <c r="E43" s="225"/>
      <c r="F43" s="25" t="s">
        <v>2108</v>
      </c>
      <c r="G43" s="434" t="s">
        <v>2109</v>
      </c>
      <c r="H43" s="198" t="s">
        <v>2034</v>
      </c>
      <c r="I43" s="180" t="s">
        <v>639</v>
      </c>
      <c r="J43" s="265" t="s">
        <v>28</v>
      </c>
      <c r="K43" s="491"/>
      <c r="L43" s="494"/>
      <c r="M43" s="29"/>
      <c r="N43" s="343"/>
    </row>
    <row r="44" spans="1:14" ht="36.75" customHeight="1" x14ac:dyDescent="0.25">
      <c r="A44" s="659"/>
      <c r="B44" s="591"/>
      <c r="C44" s="105" t="s">
        <v>2110</v>
      </c>
      <c r="D44" s="43" t="s">
        <v>31</v>
      </c>
      <c r="E44" s="65"/>
      <c r="F44" s="43" t="s">
        <v>2111</v>
      </c>
      <c r="G44" s="444" t="s">
        <v>610</v>
      </c>
      <c r="H44" s="55" t="s">
        <v>2034</v>
      </c>
      <c r="I44" s="26" t="s">
        <v>2112</v>
      </c>
      <c r="J44" s="178" t="s">
        <v>28</v>
      </c>
      <c r="K44" s="495"/>
      <c r="L44" s="497"/>
      <c r="M44" s="24"/>
      <c r="N44" s="287"/>
    </row>
    <row r="45" spans="1:14" ht="96" customHeight="1" thickBot="1" x14ac:dyDescent="0.3">
      <c r="A45" s="660"/>
      <c r="B45" s="592"/>
      <c r="C45" s="106" t="s">
        <v>2113</v>
      </c>
      <c r="D45" s="13" t="s">
        <v>26</v>
      </c>
      <c r="E45" s="71"/>
      <c r="F45" s="13" t="s">
        <v>2114</v>
      </c>
      <c r="G45" s="435" t="s">
        <v>610</v>
      </c>
      <c r="H45" s="8" t="s">
        <v>2115</v>
      </c>
      <c r="I45" s="27" t="s">
        <v>27</v>
      </c>
      <c r="J45" s="82" t="s">
        <v>24</v>
      </c>
      <c r="K45" s="489"/>
      <c r="L45" s="490"/>
      <c r="M45" s="30"/>
      <c r="N45" s="298"/>
    </row>
    <row r="46" spans="1:14" ht="72" customHeight="1" x14ac:dyDescent="0.25">
      <c r="A46" s="547">
        <v>404</v>
      </c>
      <c r="B46" s="549" t="s">
        <v>2123</v>
      </c>
      <c r="C46" s="96" t="s">
        <v>2124</v>
      </c>
      <c r="D46" s="25" t="s">
        <v>96</v>
      </c>
      <c r="E46" s="184" t="s">
        <v>19</v>
      </c>
      <c r="F46" s="25" t="s">
        <v>2125</v>
      </c>
      <c r="G46" s="434" t="s">
        <v>610</v>
      </c>
      <c r="H46" s="53" t="s">
        <v>2034</v>
      </c>
      <c r="I46" s="25" t="s">
        <v>639</v>
      </c>
      <c r="J46" s="184" t="s">
        <v>28</v>
      </c>
      <c r="K46" s="491"/>
      <c r="L46" s="494"/>
      <c r="M46" s="29"/>
      <c r="N46" s="343"/>
    </row>
    <row r="47" spans="1:14" ht="57" customHeight="1" x14ac:dyDescent="0.25">
      <c r="A47" s="534"/>
      <c r="B47" s="550"/>
      <c r="C47" s="76" t="s">
        <v>2126</v>
      </c>
      <c r="D47" s="43" t="s">
        <v>18</v>
      </c>
      <c r="E47" s="178" t="s">
        <v>19</v>
      </c>
      <c r="F47" s="43" t="s">
        <v>2127</v>
      </c>
      <c r="G47" s="444" t="s">
        <v>2094</v>
      </c>
      <c r="H47" s="55" t="s">
        <v>2034</v>
      </c>
      <c r="I47" s="26" t="s">
        <v>62</v>
      </c>
      <c r="J47" s="178" t="s">
        <v>28</v>
      </c>
      <c r="K47" s="503"/>
      <c r="L47" s="496"/>
      <c r="M47" s="24"/>
      <c r="N47" s="287"/>
    </row>
    <row r="48" spans="1:14" ht="103.15" customHeight="1" x14ac:dyDescent="0.25">
      <c r="A48" s="534"/>
      <c r="B48" s="550"/>
      <c r="C48" s="105" t="s">
        <v>2128</v>
      </c>
      <c r="D48" s="43" t="s">
        <v>96</v>
      </c>
      <c r="E48" s="178" t="s">
        <v>19</v>
      </c>
      <c r="F48" s="43" t="s">
        <v>2129</v>
      </c>
      <c r="G48" s="444" t="s">
        <v>2003</v>
      </c>
      <c r="H48" s="55" t="s">
        <v>2034</v>
      </c>
      <c r="I48" s="26" t="s">
        <v>639</v>
      </c>
      <c r="J48" s="178" t="s">
        <v>28</v>
      </c>
      <c r="K48" s="495"/>
      <c r="L48" s="497"/>
      <c r="M48" s="24"/>
      <c r="N48" s="287"/>
    </row>
    <row r="49" spans="1:14" ht="81.599999999999994" customHeight="1" x14ac:dyDescent="0.25">
      <c r="A49" s="534"/>
      <c r="B49" s="550"/>
      <c r="C49" s="105" t="s">
        <v>2130</v>
      </c>
      <c r="D49" s="43" t="s">
        <v>26</v>
      </c>
      <c r="E49" s="178" t="s">
        <v>19</v>
      </c>
      <c r="F49" s="43" t="s">
        <v>2131</v>
      </c>
      <c r="G49" s="444" t="s">
        <v>2003</v>
      </c>
      <c r="H49" s="55" t="s">
        <v>2034</v>
      </c>
      <c r="I49" s="26" t="s">
        <v>27</v>
      </c>
      <c r="J49" s="178" t="s">
        <v>1002</v>
      </c>
      <c r="K49" s="498"/>
      <c r="L49" s="497"/>
      <c r="M49" s="24"/>
      <c r="N49" s="287"/>
    </row>
    <row r="50" spans="1:14" ht="72.75" customHeight="1" thickBot="1" x14ac:dyDescent="0.3">
      <c r="A50" s="534"/>
      <c r="B50" s="550"/>
      <c r="C50" s="105" t="s">
        <v>2132</v>
      </c>
      <c r="D50" s="43" t="s">
        <v>18</v>
      </c>
      <c r="E50" s="178" t="s">
        <v>19</v>
      </c>
      <c r="F50" s="43" t="s">
        <v>2133</v>
      </c>
      <c r="G50" s="444" t="s">
        <v>2003</v>
      </c>
      <c r="H50" s="55" t="s">
        <v>409</v>
      </c>
      <c r="I50" s="26" t="s">
        <v>2134</v>
      </c>
      <c r="J50" s="178" t="s">
        <v>1002</v>
      </c>
      <c r="K50" s="495"/>
      <c r="L50" s="497"/>
      <c r="M50" s="24"/>
      <c r="N50" s="287"/>
    </row>
    <row r="51" spans="1:14" ht="51.75" customHeight="1" thickBot="1" x14ac:dyDescent="0.3">
      <c r="A51" s="229">
        <v>406</v>
      </c>
      <c r="B51" s="31" t="s">
        <v>2147</v>
      </c>
      <c r="C51" s="105" t="s">
        <v>2151</v>
      </c>
      <c r="D51" s="43" t="s">
        <v>18</v>
      </c>
      <c r="E51" s="178" t="s">
        <v>19</v>
      </c>
      <c r="F51" s="43" t="s">
        <v>2152</v>
      </c>
      <c r="G51" s="444" t="s">
        <v>2153</v>
      </c>
      <c r="H51" s="55" t="s">
        <v>2154</v>
      </c>
      <c r="I51" s="26" t="s">
        <v>2155</v>
      </c>
      <c r="J51" s="178" t="s">
        <v>1002</v>
      </c>
      <c r="K51" s="491"/>
      <c r="L51" s="494"/>
      <c r="M51" s="29"/>
      <c r="N51" s="343"/>
    </row>
    <row r="52" spans="1:14" ht="121.5" customHeight="1" x14ac:dyDescent="0.25">
      <c r="A52" s="547">
        <v>410</v>
      </c>
      <c r="B52" s="549" t="s">
        <v>2173</v>
      </c>
      <c r="C52" s="81" t="s">
        <v>2174</v>
      </c>
      <c r="D52" s="25" t="s">
        <v>18</v>
      </c>
      <c r="E52" s="184" t="s">
        <v>19</v>
      </c>
      <c r="F52" s="25" t="s">
        <v>2175</v>
      </c>
      <c r="G52" s="434" t="s">
        <v>2003</v>
      </c>
      <c r="H52" s="53" t="s">
        <v>2176</v>
      </c>
      <c r="I52" s="25" t="s">
        <v>2120</v>
      </c>
      <c r="J52" s="184" t="s">
        <v>24</v>
      </c>
      <c r="K52" s="491"/>
      <c r="L52" s="494"/>
      <c r="M52" s="29"/>
      <c r="N52" s="343"/>
    </row>
    <row r="53" spans="1:14" ht="51.75" customHeight="1" thickBot="1" x14ac:dyDescent="0.3">
      <c r="A53" s="534"/>
      <c r="B53" s="550"/>
      <c r="C53" s="105" t="s">
        <v>2177</v>
      </c>
      <c r="D53" s="43" t="s">
        <v>96</v>
      </c>
      <c r="E53" s="178" t="s">
        <v>19</v>
      </c>
      <c r="F53" s="43" t="s">
        <v>2178</v>
      </c>
      <c r="G53" s="444" t="s">
        <v>2003</v>
      </c>
      <c r="H53" s="55" t="s">
        <v>2179</v>
      </c>
      <c r="I53" s="26" t="s">
        <v>2120</v>
      </c>
      <c r="J53" s="178" t="s">
        <v>28</v>
      </c>
      <c r="K53" s="492"/>
      <c r="L53" s="490"/>
      <c r="M53" s="24"/>
      <c r="N53" s="287"/>
    </row>
    <row r="54" spans="1:14" ht="33" customHeight="1" x14ac:dyDescent="0.25">
      <c r="A54" s="547">
        <v>412</v>
      </c>
      <c r="B54" s="549" t="s">
        <v>2186</v>
      </c>
      <c r="C54" s="552" t="s">
        <v>2187</v>
      </c>
      <c r="D54" s="554" t="s">
        <v>26</v>
      </c>
      <c r="E54" s="545" t="s">
        <v>19</v>
      </c>
      <c r="F54" s="25" t="s">
        <v>2188</v>
      </c>
      <c r="G54" s="434" t="s">
        <v>2003</v>
      </c>
      <c r="H54" s="53" t="s">
        <v>1993</v>
      </c>
      <c r="I54" s="25" t="s">
        <v>27</v>
      </c>
      <c r="J54" s="184" t="s">
        <v>28</v>
      </c>
      <c r="K54" s="491"/>
      <c r="L54" s="494"/>
      <c r="M54" s="29"/>
      <c r="N54" s="343"/>
    </row>
    <row r="55" spans="1:14" ht="39.6" customHeight="1" x14ac:dyDescent="0.25">
      <c r="A55" s="534"/>
      <c r="B55" s="550"/>
      <c r="C55" s="566"/>
      <c r="D55" s="536"/>
      <c r="E55" s="532"/>
      <c r="F55" s="43" t="s">
        <v>2189</v>
      </c>
      <c r="G55" s="444" t="s">
        <v>2003</v>
      </c>
      <c r="H55" s="55" t="s">
        <v>2190</v>
      </c>
      <c r="I55" s="26" t="s">
        <v>27</v>
      </c>
      <c r="J55" s="178" t="s">
        <v>28</v>
      </c>
      <c r="K55" s="495"/>
      <c r="L55" s="497"/>
      <c r="M55" s="24"/>
      <c r="N55" s="287"/>
    </row>
    <row r="56" spans="1:14" ht="60.75" customHeight="1" x14ac:dyDescent="0.25">
      <c r="A56" s="534"/>
      <c r="B56" s="550"/>
      <c r="C56" s="105" t="s">
        <v>2191</v>
      </c>
      <c r="D56" s="43" t="s">
        <v>18</v>
      </c>
      <c r="E56" s="178" t="s">
        <v>19</v>
      </c>
      <c r="F56" s="43" t="s">
        <v>2192</v>
      </c>
      <c r="G56" s="444" t="s">
        <v>2193</v>
      </c>
      <c r="H56" s="55" t="s">
        <v>2194</v>
      </c>
      <c r="I56" s="26" t="s">
        <v>2195</v>
      </c>
      <c r="J56" s="178" t="s">
        <v>24</v>
      </c>
      <c r="K56" s="495"/>
      <c r="L56" s="501"/>
      <c r="M56" s="24"/>
      <c r="N56" s="287"/>
    </row>
    <row r="57" spans="1:14" ht="72.75" customHeight="1" x14ac:dyDescent="0.25">
      <c r="A57" s="534"/>
      <c r="B57" s="550"/>
      <c r="C57" s="105" t="s">
        <v>2196</v>
      </c>
      <c r="D57" s="43" t="s">
        <v>18</v>
      </c>
      <c r="E57" s="178" t="s">
        <v>19</v>
      </c>
      <c r="F57" s="43" t="s">
        <v>2197</v>
      </c>
      <c r="G57" s="444" t="s">
        <v>2003</v>
      </c>
      <c r="H57" s="55" t="s">
        <v>409</v>
      </c>
      <c r="I57" s="26" t="s">
        <v>2198</v>
      </c>
      <c r="J57" s="178" t="s">
        <v>24</v>
      </c>
      <c r="K57" s="498"/>
      <c r="L57" s="497"/>
      <c r="M57" s="24"/>
      <c r="N57" s="287"/>
    </row>
    <row r="58" spans="1:14" ht="49.5" customHeight="1" thickBot="1" x14ac:dyDescent="0.3">
      <c r="A58" s="548"/>
      <c r="B58" s="551"/>
      <c r="C58" s="106" t="s">
        <v>2203</v>
      </c>
      <c r="D58" s="13" t="s">
        <v>31</v>
      </c>
      <c r="E58" s="82" t="s">
        <v>2204</v>
      </c>
      <c r="F58" s="13" t="s">
        <v>2205</v>
      </c>
      <c r="G58" s="435" t="s">
        <v>2206</v>
      </c>
      <c r="H58" s="8" t="s">
        <v>2207</v>
      </c>
      <c r="I58" s="27" t="s">
        <v>2208</v>
      </c>
      <c r="J58" s="82" t="s">
        <v>28</v>
      </c>
      <c r="K58" s="489"/>
      <c r="L58" s="493"/>
      <c r="M58" s="30"/>
      <c r="N58" s="298"/>
    </row>
    <row r="59" spans="1:14" ht="168" customHeight="1" thickBot="1" x14ac:dyDescent="0.3">
      <c r="A59" s="232">
        <v>413</v>
      </c>
      <c r="B59" s="95" t="s">
        <v>2209</v>
      </c>
      <c r="C59" s="104" t="s">
        <v>2210</v>
      </c>
      <c r="D59" s="21" t="s">
        <v>18</v>
      </c>
      <c r="E59" s="83" t="s">
        <v>19</v>
      </c>
      <c r="F59" s="21" t="s">
        <v>2211</v>
      </c>
      <c r="G59" s="436" t="s">
        <v>2003</v>
      </c>
      <c r="H59" s="15" t="s">
        <v>2212</v>
      </c>
      <c r="I59" s="21" t="s">
        <v>2213</v>
      </c>
      <c r="J59" s="83" t="s">
        <v>1002</v>
      </c>
      <c r="K59" s="487"/>
      <c r="L59" s="488"/>
      <c r="M59" s="28"/>
      <c r="N59" s="331"/>
    </row>
    <row r="60" spans="1:14" ht="157.5" customHeight="1" thickBot="1" x14ac:dyDescent="0.3">
      <c r="A60" s="232">
        <v>414</v>
      </c>
      <c r="B60" s="95" t="s">
        <v>2214</v>
      </c>
      <c r="C60" s="104" t="s">
        <v>2215</v>
      </c>
      <c r="D60" s="21" t="s">
        <v>18</v>
      </c>
      <c r="E60" s="83" t="s">
        <v>19</v>
      </c>
      <c r="F60" s="21" t="s">
        <v>2216</v>
      </c>
      <c r="G60" s="436" t="s">
        <v>1793</v>
      </c>
      <c r="H60" s="15" t="s">
        <v>2217</v>
      </c>
      <c r="I60" s="21" t="s">
        <v>2218</v>
      </c>
      <c r="J60" s="83" t="s">
        <v>24</v>
      </c>
      <c r="K60" s="487"/>
      <c r="L60" s="488"/>
      <c r="M60" s="28"/>
      <c r="N60" s="331"/>
    </row>
    <row r="61" spans="1:14" ht="72.75" customHeight="1" x14ac:dyDescent="0.25">
      <c r="A61" s="547">
        <v>415</v>
      </c>
      <c r="B61" s="549" t="s">
        <v>2219</v>
      </c>
      <c r="C61" s="96" t="s">
        <v>2220</v>
      </c>
      <c r="D61" s="25" t="s">
        <v>26</v>
      </c>
      <c r="E61" s="184" t="s">
        <v>19</v>
      </c>
      <c r="F61" s="86" t="s">
        <v>2221</v>
      </c>
      <c r="G61" s="434" t="s">
        <v>1793</v>
      </c>
      <c r="H61" s="53" t="s">
        <v>2207</v>
      </c>
      <c r="I61" s="25" t="s">
        <v>2195</v>
      </c>
      <c r="J61" s="184" t="s">
        <v>28</v>
      </c>
      <c r="K61" s="491"/>
      <c r="L61" s="494"/>
      <c r="M61" s="29"/>
      <c r="N61" s="343"/>
    </row>
    <row r="62" spans="1:14" ht="15" customHeight="1" x14ac:dyDescent="0.25">
      <c r="A62" s="534"/>
      <c r="B62" s="550"/>
      <c r="C62" s="76" t="s">
        <v>2226</v>
      </c>
      <c r="D62" s="43" t="s">
        <v>31</v>
      </c>
      <c r="E62" s="178" t="s">
        <v>19</v>
      </c>
      <c r="F62" s="382" t="s">
        <v>2227</v>
      </c>
      <c r="G62" s="444" t="s">
        <v>2003</v>
      </c>
      <c r="H62" s="55" t="s">
        <v>2228</v>
      </c>
      <c r="I62" s="26" t="s">
        <v>2229</v>
      </c>
      <c r="J62" s="178" t="s">
        <v>238</v>
      </c>
      <c r="K62" s="503"/>
      <c r="L62" s="497"/>
      <c r="M62" s="24"/>
      <c r="N62" s="287"/>
    </row>
    <row r="63" spans="1:14" ht="74.25" customHeight="1" x14ac:dyDescent="0.25">
      <c r="A63" s="534"/>
      <c r="B63" s="550"/>
      <c r="C63" s="105" t="s">
        <v>2230</v>
      </c>
      <c r="D63" s="43" t="s">
        <v>31</v>
      </c>
      <c r="E63" s="178" t="s">
        <v>19</v>
      </c>
      <c r="F63" s="43" t="s">
        <v>2231</v>
      </c>
      <c r="G63" s="444" t="s">
        <v>2003</v>
      </c>
      <c r="H63" s="55" t="s">
        <v>2228</v>
      </c>
      <c r="I63" s="26" t="s">
        <v>2232</v>
      </c>
      <c r="J63" s="178" t="s">
        <v>24</v>
      </c>
      <c r="K63" s="503"/>
      <c r="L63" s="496"/>
      <c r="M63" s="24"/>
      <c r="N63" s="287"/>
    </row>
    <row r="64" spans="1:14" ht="25.5" customHeight="1" x14ac:dyDescent="0.25">
      <c r="A64" s="534"/>
      <c r="B64" s="550"/>
      <c r="C64" s="105" t="s">
        <v>2233</v>
      </c>
      <c r="D64" s="43" t="s">
        <v>31</v>
      </c>
      <c r="E64" s="178" t="s">
        <v>19</v>
      </c>
      <c r="F64" s="43" t="s">
        <v>2234</v>
      </c>
      <c r="G64" s="444" t="s">
        <v>2003</v>
      </c>
      <c r="H64" s="55" t="s">
        <v>2228</v>
      </c>
      <c r="I64" s="26" t="s">
        <v>2232</v>
      </c>
      <c r="J64" s="178" t="s">
        <v>238</v>
      </c>
      <c r="K64" s="503"/>
      <c r="L64" s="496"/>
      <c r="M64" s="24"/>
      <c r="N64" s="287"/>
    </row>
    <row r="65" spans="1:14" ht="72.75" customHeight="1" x14ac:dyDescent="0.25">
      <c r="A65" s="534"/>
      <c r="B65" s="550"/>
      <c r="C65" s="105" t="s">
        <v>2235</v>
      </c>
      <c r="D65" s="43" t="s">
        <v>2236</v>
      </c>
      <c r="E65" s="178" t="s">
        <v>229</v>
      </c>
      <c r="F65" s="43" t="s">
        <v>2237</v>
      </c>
      <c r="G65" s="444" t="s">
        <v>2003</v>
      </c>
      <c r="H65" s="55" t="s">
        <v>2228</v>
      </c>
      <c r="I65" s="26" t="s">
        <v>2232</v>
      </c>
      <c r="J65" s="178" t="s">
        <v>238</v>
      </c>
      <c r="K65" s="503"/>
      <c r="L65" s="496"/>
      <c r="M65" s="24"/>
      <c r="N65" s="287"/>
    </row>
    <row r="66" spans="1:14" ht="84.75" customHeight="1" thickBot="1" x14ac:dyDescent="0.3">
      <c r="A66" s="548"/>
      <c r="B66" s="551"/>
      <c r="C66" s="106" t="s">
        <v>2238</v>
      </c>
      <c r="D66" s="13" t="s">
        <v>2236</v>
      </c>
      <c r="E66" s="71"/>
      <c r="F66" s="13" t="s">
        <v>2239</v>
      </c>
      <c r="G66" s="435" t="s">
        <v>610</v>
      </c>
      <c r="H66" s="8" t="s">
        <v>2240</v>
      </c>
      <c r="I66" s="27" t="s">
        <v>2241</v>
      </c>
      <c r="J66" s="82" t="s">
        <v>28</v>
      </c>
      <c r="K66" s="492"/>
      <c r="L66" s="490"/>
      <c r="M66" s="30"/>
      <c r="N66" s="298"/>
    </row>
    <row r="67" spans="1:14" ht="15" customHeight="1" thickBot="1" x14ac:dyDescent="0.3">
      <c r="A67" s="556" t="s">
        <v>2252</v>
      </c>
      <c r="B67" s="557"/>
      <c r="C67" s="557"/>
      <c r="D67" s="557"/>
      <c r="E67" s="557"/>
      <c r="F67" s="557"/>
      <c r="G67" s="557"/>
      <c r="H67" s="557"/>
      <c r="I67" s="557"/>
      <c r="J67" s="557"/>
      <c r="K67" s="191"/>
      <c r="L67" s="191"/>
      <c r="M67" s="191"/>
      <c r="N67" s="192"/>
    </row>
    <row r="68" spans="1:14" ht="60.75" customHeight="1" thickBot="1" x14ac:dyDescent="0.3">
      <c r="A68" s="399"/>
      <c r="B68" s="12"/>
      <c r="C68" s="301" t="s">
        <v>2261</v>
      </c>
      <c r="D68" s="12" t="s">
        <v>18</v>
      </c>
      <c r="E68" s="317" t="s">
        <v>60</v>
      </c>
      <c r="F68" s="12" t="s">
        <v>2262</v>
      </c>
      <c r="G68" s="440" t="s">
        <v>2003</v>
      </c>
      <c r="H68" s="317" t="s">
        <v>651</v>
      </c>
      <c r="I68" s="205" t="s">
        <v>2263</v>
      </c>
      <c r="J68" s="317" t="s">
        <v>28</v>
      </c>
      <c r="K68" s="489"/>
      <c r="L68" s="490"/>
      <c r="M68" s="137"/>
      <c r="N68" s="299"/>
    </row>
    <row r="69" spans="1:14" ht="51" customHeight="1" x14ac:dyDescent="0.25">
      <c r="A69" s="547" t="s">
        <v>2365</v>
      </c>
      <c r="B69" s="549" t="s">
        <v>2366</v>
      </c>
      <c r="C69" s="96" t="s">
        <v>3247</v>
      </c>
      <c r="D69" s="25" t="s">
        <v>96</v>
      </c>
      <c r="E69" s="184" t="s">
        <v>2368</v>
      </c>
      <c r="F69" s="25" t="s">
        <v>3248</v>
      </c>
      <c r="G69" s="434" t="s">
        <v>2003</v>
      </c>
      <c r="H69" s="184" t="s">
        <v>2370</v>
      </c>
      <c r="I69" s="25" t="s">
        <v>27</v>
      </c>
      <c r="J69" s="184" t="s">
        <v>28</v>
      </c>
      <c r="K69" s="491"/>
      <c r="L69" s="494"/>
      <c r="M69" s="29"/>
      <c r="N69" s="343"/>
    </row>
    <row r="70" spans="1:14" ht="63" customHeight="1" x14ac:dyDescent="0.25">
      <c r="A70" s="534"/>
      <c r="B70" s="550"/>
      <c r="C70" s="105" t="s">
        <v>3249</v>
      </c>
      <c r="D70" s="43" t="s">
        <v>26</v>
      </c>
      <c r="E70" s="178" t="s">
        <v>2376</v>
      </c>
      <c r="F70" s="43" t="s">
        <v>2377</v>
      </c>
      <c r="G70" s="444" t="s">
        <v>610</v>
      </c>
      <c r="H70" s="178" t="s">
        <v>2378</v>
      </c>
      <c r="I70" s="43" t="s">
        <v>27</v>
      </c>
      <c r="J70" s="178" t="s">
        <v>28</v>
      </c>
      <c r="K70" s="495"/>
      <c r="L70" s="496"/>
      <c r="M70" s="24"/>
      <c r="N70" s="287"/>
    </row>
    <row r="71" spans="1:14" ht="40.5" customHeight="1" x14ac:dyDescent="0.25">
      <c r="A71" s="534"/>
      <c r="B71" s="550"/>
      <c r="C71" s="105" t="s">
        <v>3250</v>
      </c>
      <c r="D71" s="43" t="s">
        <v>26</v>
      </c>
      <c r="E71" s="178" t="s">
        <v>3251</v>
      </c>
      <c r="F71" s="43" t="s">
        <v>3252</v>
      </c>
      <c r="G71" s="444" t="s">
        <v>610</v>
      </c>
      <c r="H71" s="178" t="s">
        <v>2378</v>
      </c>
      <c r="I71" s="43" t="s">
        <v>27</v>
      </c>
      <c r="J71" s="178" t="s">
        <v>28</v>
      </c>
      <c r="K71" s="495"/>
      <c r="L71" s="496"/>
      <c r="M71" s="24"/>
      <c r="N71" s="287"/>
    </row>
    <row r="72" spans="1:14" ht="77.45" customHeight="1" x14ac:dyDescent="0.25">
      <c r="A72" s="534"/>
      <c r="B72" s="550"/>
      <c r="C72" s="105" t="s">
        <v>3253</v>
      </c>
      <c r="D72" s="43" t="s">
        <v>31</v>
      </c>
      <c r="E72" s="178" t="s">
        <v>60</v>
      </c>
      <c r="F72" s="43" t="s">
        <v>2381</v>
      </c>
      <c r="G72" s="444" t="s">
        <v>610</v>
      </c>
      <c r="H72" s="178" t="s">
        <v>2382</v>
      </c>
      <c r="I72" s="43" t="s">
        <v>639</v>
      </c>
      <c r="J72" s="178" t="s">
        <v>28</v>
      </c>
      <c r="K72" s="495"/>
      <c r="L72" s="497"/>
      <c r="M72" s="24"/>
      <c r="N72" s="287"/>
    </row>
    <row r="73" spans="1:14" ht="63.6" customHeight="1" x14ac:dyDescent="0.25">
      <c r="A73" s="534"/>
      <c r="B73" s="550"/>
      <c r="C73" s="105" t="s">
        <v>3255</v>
      </c>
      <c r="D73" s="43" t="s">
        <v>31</v>
      </c>
      <c r="E73" s="178" t="s">
        <v>19</v>
      </c>
      <c r="F73" s="43" t="s">
        <v>2388</v>
      </c>
      <c r="G73" s="444" t="s">
        <v>610</v>
      </c>
      <c r="H73" s="178" t="s">
        <v>2389</v>
      </c>
      <c r="I73" s="43" t="s">
        <v>639</v>
      </c>
      <c r="J73" s="178" t="s">
        <v>28</v>
      </c>
      <c r="K73" s="503"/>
      <c r="L73" s="497"/>
      <c r="M73" s="24"/>
      <c r="N73" s="287"/>
    </row>
    <row r="74" spans="1:14" ht="76.150000000000006" customHeight="1" x14ac:dyDescent="0.25">
      <c r="A74" s="534"/>
      <c r="B74" s="550"/>
      <c r="C74" s="105" t="s">
        <v>3256</v>
      </c>
      <c r="D74" s="43" t="s">
        <v>31</v>
      </c>
      <c r="E74" s="178" t="s">
        <v>19</v>
      </c>
      <c r="F74" s="43" t="s">
        <v>2392</v>
      </c>
      <c r="G74" s="444" t="s">
        <v>2393</v>
      </c>
      <c r="H74" s="178" t="s">
        <v>2394</v>
      </c>
      <c r="I74" s="43" t="s">
        <v>2395</v>
      </c>
      <c r="J74" s="178" t="s">
        <v>28</v>
      </c>
      <c r="K74" s="503"/>
      <c r="L74" s="501"/>
      <c r="M74" s="24"/>
      <c r="N74" s="287"/>
    </row>
    <row r="75" spans="1:14" ht="51.6" customHeight="1" x14ac:dyDescent="0.25">
      <c r="A75" s="534"/>
      <c r="B75" s="550"/>
      <c r="C75" s="105" t="s">
        <v>3257</v>
      </c>
      <c r="D75" s="43" t="s">
        <v>18</v>
      </c>
      <c r="E75" s="65"/>
      <c r="F75" s="43" t="s">
        <v>2397</v>
      </c>
      <c r="G75" s="444" t="s">
        <v>2003</v>
      </c>
      <c r="H75" s="178" t="s">
        <v>2398</v>
      </c>
      <c r="I75" s="43" t="s">
        <v>2399</v>
      </c>
      <c r="J75" s="178" t="s">
        <v>28</v>
      </c>
      <c r="K75" s="503"/>
      <c r="L75" s="496"/>
      <c r="M75" s="24"/>
      <c r="N75" s="287"/>
    </row>
    <row r="76" spans="1:14" ht="30.6" customHeight="1" x14ac:dyDescent="0.25">
      <c r="A76" s="534"/>
      <c r="B76" s="550"/>
      <c r="C76" s="105" t="s">
        <v>3258</v>
      </c>
      <c r="D76" s="43" t="s">
        <v>31</v>
      </c>
      <c r="E76" s="178" t="s">
        <v>2405</v>
      </c>
      <c r="F76" s="43" t="s">
        <v>3259</v>
      </c>
      <c r="G76" s="444" t="s">
        <v>610</v>
      </c>
      <c r="H76" s="178" t="s">
        <v>3260</v>
      </c>
      <c r="I76" s="43" t="s">
        <v>2399</v>
      </c>
      <c r="J76" s="178" t="s">
        <v>28</v>
      </c>
      <c r="K76" s="503"/>
      <c r="L76" s="496"/>
      <c r="M76" s="24"/>
      <c r="N76" s="287"/>
    </row>
    <row r="77" spans="1:14" ht="63.6" customHeight="1" x14ac:dyDescent="0.25">
      <c r="A77" s="534"/>
      <c r="B77" s="550"/>
      <c r="C77" s="105" t="s">
        <v>3261</v>
      </c>
      <c r="D77" s="43" t="s">
        <v>31</v>
      </c>
      <c r="E77" s="178" t="s">
        <v>2405</v>
      </c>
      <c r="F77" s="43" t="s">
        <v>2406</v>
      </c>
      <c r="G77" s="444" t="s">
        <v>610</v>
      </c>
      <c r="H77" s="178" t="s">
        <v>2407</v>
      </c>
      <c r="I77" s="43" t="s">
        <v>2399</v>
      </c>
      <c r="J77" s="178" t="s">
        <v>28</v>
      </c>
      <c r="K77" s="503"/>
      <c r="L77" s="496"/>
      <c r="M77" s="24"/>
      <c r="N77" s="287"/>
    </row>
    <row r="78" spans="1:14" ht="63.6" customHeight="1" thickBot="1" x14ac:dyDescent="0.3">
      <c r="A78" s="548"/>
      <c r="B78" s="551"/>
      <c r="C78" s="106" t="s">
        <v>3262</v>
      </c>
      <c r="D78" s="13" t="s">
        <v>31</v>
      </c>
      <c r="E78" s="82" t="s">
        <v>2409</v>
      </c>
      <c r="F78" s="13" t="s">
        <v>2410</v>
      </c>
      <c r="G78" s="435" t="s">
        <v>2003</v>
      </c>
      <c r="H78" s="82" t="s">
        <v>2411</v>
      </c>
      <c r="I78" s="13" t="s">
        <v>639</v>
      </c>
      <c r="J78" s="82" t="s">
        <v>28</v>
      </c>
      <c r="K78" s="492"/>
      <c r="L78" s="490"/>
      <c r="M78" s="30"/>
      <c r="N78" s="298"/>
    </row>
    <row r="79" spans="1:14" ht="63.75" customHeight="1" x14ac:dyDescent="0.25">
      <c r="A79" s="547">
        <v>445</v>
      </c>
      <c r="B79" s="549" t="s">
        <v>2412</v>
      </c>
      <c r="C79" s="105" t="s">
        <v>3263</v>
      </c>
      <c r="D79" s="43" t="s">
        <v>31</v>
      </c>
      <c r="E79" s="65"/>
      <c r="F79" s="43" t="s">
        <v>2415</v>
      </c>
      <c r="G79" s="444" t="s">
        <v>610</v>
      </c>
      <c r="H79" s="178" t="s">
        <v>2416</v>
      </c>
      <c r="I79" s="43" t="s">
        <v>639</v>
      </c>
      <c r="J79" s="178" t="s">
        <v>28</v>
      </c>
      <c r="K79" s="487"/>
      <c r="L79" s="488"/>
      <c r="M79" s="29"/>
      <c r="N79" s="343"/>
    </row>
    <row r="80" spans="1:14" ht="41.25" customHeight="1" thickBot="1" x14ac:dyDescent="0.3">
      <c r="A80" s="548"/>
      <c r="B80" s="551"/>
      <c r="C80" s="48" t="s">
        <v>3265</v>
      </c>
      <c r="D80" s="13" t="s">
        <v>18</v>
      </c>
      <c r="E80" s="82" t="s">
        <v>2427</v>
      </c>
      <c r="F80" s="13" t="s">
        <v>2428</v>
      </c>
      <c r="G80" s="435" t="s">
        <v>2094</v>
      </c>
      <c r="H80" s="82" t="s">
        <v>2429</v>
      </c>
      <c r="I80" s="13" t="s">
        <v>2134</v>
      </c>
      <c r="J80" s="82" t="s">
        <v>28</v>
      </c>
      <c r="K80" s="489"/>
      <c r="L80" s="493"/>
      <c r="M80" s="30"/>
      <c r="N80" s="298"/>
    </row>
    <row r="81" spans="1:14" ht="123" customHeight="1" x14ac:dyDescent="0.25">
      <c r="A81" s="547">
        <v>447</v>
      </c>
      <c r="B81" s="549" t="s">
        <v>2455</v>
      </c>
      <c r="C81" s="81" t="s">
        <v>3267</v>
      </c>
      <c r="D81" s="25" t="s">
        <v>26</v>
      </c>
      <c r="E81" s="184" t="s">
        <v>2409</v>
      </c>
      <c r="F81" s="25" t="s">
        <v>2460</v>
      </c>
      <c r="G81" s="434" t="s">
        <v>610</v>
      </c>
      <c r="H81" s="25" t="s">
        <v>2461</v>
      </c>
      <c r="I81" s="25" t="s">
        <v>27</v>
      </c>
      <c r="J81" s="184" t="s">
        <v>1002</v>
      </c>
      <c r="K81" s="487"/>
      <c r="L81" s="488"/>
      <c r="M81" s="29"/>
      <c r="N81" s="343"/>
    </row>
    <row r="82" spans="1:14" ht="99" customHeight="1" thickBot="1" x14ac:dyDescent="0.3">
      <c r="A82" s="548"/>
      <c r="B82" s="551"/>
      <c r="C82" s="106" t="s">
        <v>3268</v>
      </c>
      <c r="D82" s="13" t="s">
        <v>18</v>
      </c>
      <c r="E82" s="82" t="s">
        <v>19</v>
      </c>
      <c r="F82" s="13" t="s">
        <v>2463</v>
      </c>
      <c r="G82" s="435" t="s">
        <v>610</v>
      </c>
      <c r="H82" s="13" t="s">
        <v>2464</v>
      </c>
      <c r="I82" s="27" t="s">
        <v>639</v>
      </c>
      <c r="J82" s="82" t="s">
        <v>28</v>
      </c>
      <c r="K82" s="489"/>
      <c r="L82" s="493"/>
      <c r="M82" s="30"/>
      <c r="N82" s="298"/>
    </row>
    <row r="83" spans="1:14" ht="236.25" customHeight="1" x14ac:dyDescent="0.25">
      <c r="A83" s="547">
        <v>448</v>
      </c>
      <c r="B83" s="549" t="s">
        <v>2466</v>
      </c>
      <c r="C83" s="81" t="s">
        <v>2467</v>
      </c>
      <c r="D83" s="25" t="s">
        <v>26</v>
      </c>
      <c r="E83" s="184" t="s">
        <v>2468</v>
      </c>
      <c r="F83" s="25" t="s">
        <v>2469</v>
      </c>
      <c r="G83" s="434" t="s">
        <v>1970</v>
      </c>
      <c r="H83" s="25" t="s">
        <v>2034</v>
      </c>
      <c r="I83" s="25" t="s">
        <v>27</v>
      </c>
      <c r="J83" s="184" t="s">
        <v>28</v>
      </c>
      <c r="K83" s="491"/>
      <c r="L83" s="494"/>
      <c r="M83" s="29"/>
      <c r="N83" s="343"/>
    </row>
    <row r="84" spans="1:14" ht="41.25" customHeight="1" x14ac:dyDescent="0.25">
      <c r="A84" s="534"/>
      <c r="B84" s="550"/>
      <c r="C84" s="105" t="s">
        <v>3270</v>
      </c>
      <c r="D84" s="43" t="s">
        <v>31</v>
      </c>
      <c r="E84" s="178" t="s">
        <v>2478</v>
      </c>
      <c r="F84" s="43" t="s">
        <v>2479</v>
      </c>
      <c r="G84" s="444" t="s">
        <v>610</v>
      </c>
      <c r="H84" s="43" t="s">
        <v>2034</v>
      </c>
      <c r="I84" s="26" t="s">
        <v>2480</v>
      </c>
      <c r="J84" s="178" t="s">
        <v>2481</v>
      </c>
      <c r="K84" s="503"/>
      <c r="L84" s="497"/>
      <c r="M84" s="24"/>
      <c r="N84" s="287"/>
    </row>
    <row r="85" spans="1:14" ht="75" customHeight="1" thickBot="1" x14ac:dyDescent="0.3">
      <c r="A85" s="534"/>
      <c r="B85" s="550"/>
      <c r="C85" s="105" t="s">
        <v>3271</v>
      </c>
      <c r="D85" s="43" t="s">
        <v>26</v>
      </c>
      <c r="E85" s="178" t="s">
        <v>19</v>
      </c>
      <c r="F85" s="43" t="s">
        <v>2484</v>
      </c>
      <c r="G85" s="444" t="s">
        <v>2003</v>
      </c>
      <c r="H85" s="43" t="s">
        <v>27</v>
      </c>
      <c r="I85" s="26" t="s">
        <v>27</v>
      </c>
      <c r="J85" s="178" t="s">
        <v>1002</v>
      </c>
      <c r="K85" s="492"/>
      <c r="L85" s="493"/>
      <c r="M85" s="24"/>
      <c r="N85" s="287"/>
    </row>
    <row r="86" spans="1:14" s="321" customFormat="1" ht="16.5" customHeight="1" thickBot="1" x14ac:dyDescent="0.3">
      <c r="A86" s="518" t="s">
        <v>2765</v>
      </c>
      <c r="B86" s="519"/>
      <c r="C86" s="519"/>
      <c r="D86" s="519"/>
      <c r="E86" s="519"/>
      <c r="F86" s="519"/>
      <c r="G86" s="519"/>
      <c r="H86" s="519"/>
      <c r="I86" s="519"/>
      <c r="J86" s="519"/>
      <c r="K86" s="122"/>
      <c r="L86" s="122"/>
      <c r="M86" s="122"/>
      <c r="N86" s="508"/>
    </row>
    <row r="87" spans="1:14" s="319" customFormat="1" ht="16.5" customHeight="1" thickBot="1" x14ac:dyDescent="0.3">
      <c r="A87" s="556" t="s">
        <v>2766</v>
      </c>
      <c r="B87" s="557"/>
      <c r="C87" s="557"/>
      <c r="D87" s="557"/>
      <c r="E87" s="557"/>
      <c r="F87" s="557"/>
      <c r="G87" s="557"/>
      <c r="H87" s="557"/>
      <c r="I87" s="557"/>
      <c r="J87" s="557"/>
      <c r="K87" s="191"/>
      <c r="L87" s="191"/>
      <c r="M87" s="191"/>
      <c r="N87" s="192"/>
    </row>
    <row r="88" spans="1:14" ht="44.25" customHeight="1" x14ac:dyDescent="0.25">
      <c r="A88" s="534" t="s">
        <v>2768</v>
      </c>
      <c r="B88" s="550" t="s">
        <v>2769</v>
      </c>
      <c r="C88" s="76" t="s">
        <v>2770</v>
      </c>
      <c r="D88" s="43" t="s">
        <v>31</v>
      </c>
      <c r="E88" s="178" t="s">
        <v>19</v>
      </c>
      <c r="F88" s="43" t="s">
        <v>2771</v>
      </c>
      <c r="G88" s="473" t="s">
        <v>610</v>
      </c>
      <c r="H88" s="55" t="s">
        <v>2772</v>
      </c>
      <c r="I88" s="43" t="s">
        <v>2773</v>
      </c>
      <c r="J88" s="178" t="s">
        <v>28</v>
      </c>
      <c r="K88" s="487"/>
      <c r="L88" s="488"/>
      <c r="M88" s="280"/>
      <c r="N88" s="330"/>
    </row>
    <row r="89" spans="1:14" ht="30" customHeight="1" x14ac:dyDescent="0.25">
      <c r="A89" s="534"/>
      <c r="B89" s="550"/>
      <c r="C89" s="77" t="s">
        <v>2774</v>
      </c>
      <c r="D89" s="26" t="s">
        <v>31</v>
      </c>
      <c r="E89" s="63" t="s">
        <v>19</v>
      </c>
      <c r="F89" s="26" t="s">
        <v>2775</v>
      </c>
      <c r="G89" s="462" t="s">
        <v>610</v>
      </c>
      <c r="H89" s="41" t="s">
        <v>2772</v>
      </c>
      <c r="I89" s="26" t="s">
        <v>2773</v>
      </c>
      <c r="J89" s="63" t="s">
        <v>28</v>
      </c>
      <c r="K89" s="498"/>
      <c r="L89" s="501"/>
      <c r="M89" s="24"/>
      <c r="N89" s="287"/>
    </row>
    <row r="90" spans="1:14" ht="29.25" customHeight="1" x14ac:dyDescent="0.25">
      <c r="A90" s="534"/>
      <c r="B90" s="550"/>
      <c r="C90" s="77" t="s">
        <v>2776</v>
      </c>
      <c r="D90" s="26" t="s">
        <v>31</v>
      </c>
      <c r="E90" s="63" t="s">
        <v>19</v>
      </c>
      <c r="F90" s="26" t="s">
        <v>2771</v>
      </c>
      <c r="G90" s="473" t="s">
        <v>610</v>
      </c>
      <c r="H90" s="55" t="s">
        <v>2772</v>
      </c>
      <c r="I90" s="26" t="s">
        <v>2773</v>
      </c>
      <c r="J90" s="178" t="s">
        <v>28</v>
      </c>
      <c r="K90" s="503"/>
      <c r="L90" s="497"/>
      <c r="M90" s="24"/>
      <c r="N90" s="287"/>
    </row>
    <row r="91" spans="1:14" ht="42.75" customHeight="1" x14ac:dyDescent="0.25">
      <c r="A91" s="576"/>
      <c r="B91" s="578"/>
      <c r="C91" s="301" t="s">
        <v>2777</v>
      </c>
      <c r="D91" s="12" t="s">
        <v>31</v>
      </c>
      <c r="E91" s="317" t="s">
        <v>19</v>
      </c>
      <c r="F91" s="12" t="s">
        <v>2778</v>
      </c>
      <c r="G91" s="473" t="s">
        <v>610</v>
      </c>
      <c r="H91" s="55" t="s">
        <v>2772</v>
      </c>
      <c r="I91" s="26" t="s">
        <v>2773</v>
      </c>
      <c r="J91" s="178" t="s">
        <v>28</v>
      </c>
      <c r="K91" s="495"/>
      <c r="L91" s="497"/>
      <c r="M91" s="24"/>
      <c r="N91" s="287"/>
    </row>
    <row r="92" spans="1:14" ht="37.5" customHeight="1" x14ac:dyDescent="0.25">
      <c r="A92" s="245" t="s">
        <v>2779</v>
      </c>
      <c r="B92" s="42" t="s">
        <v>2780</v>
      </c>
      <c r="C92" s="78" t="s">
        <v>2781</v>
      </c>
      <c r="D92" s="26" t="s">
        <v>31</v>
      </c>
      <c r="E92" s="45" t="s">
        <v>19</v>
      </c>
      <c r="F92" s="26" t="s">
        <v>2782</v>
      </c>
      <c r="G92" s="462" t="s">
        <v>610</v>
      </c>
      <c r="H92" s="41" t="s">
        <v>409</v>
      </c>
      <c r="I92" s="26" t="s">
        <v>2783</v>
      </c>
      <c r="J92" s="63" t="s">
        <v>28</v>
      </c>
      <c r="K92" s="498"/>
      <c r="L92" s="501"/>
      <c r="M92" s="24"/>
      <c r="N92" s="287"/>
    </row>
    <row r="93" spans="1:14" ht="42" customHeight="1" thickBot="1" x14ac:dyDescent="0.3">
      <c r="A93" s="245" t="s">
        <v>2784</v>
      </c>
      <c r="B93" s="42" t="s">
        <v>2785</v>
      </c>
      <c r="C93" s="78" t="s">
        <v>2786</v>
      </c>
      <c r="D93" s="43" t="s">
        <v>18</v>
      </c>
      <c r="E93" s="27" t="s">
        <v>19</v>
      </c>
      <c r="F93" s="43" t="s">
        <v>2787</v>
      </c>
      <c r="G93" s="444" t="s">
        <v>610</v>
      </c>
      <c r="H93" s="55" t="s">
        <v>409</v>
      </c>
      <c r="I93" s="26" t="s">
        <v>2783</v>
      </c>
      <c r="J93" s="178" t="s">
        <v>28</v>
      </c>
      <c r="K93" s="492"/>
      <c r="L93" s="490"/>
      <c r="M93" s="24"/>
      <c r="N93" s="287"/>
    </row>
    <row r="94" spans="1:14" s="319" customFormat="1" ht="16.899999999999999" customHeight="1" thickBot="1" x14ac:dyDescent="0.3">
      <c r="A94" s="556" t="s">
        <v>2800</v>
      </c>
      <c r="B94" s="557"/>
      <c r="C94" s="557"/>
      <c r="D94" s="557"/>
      <c r="E94" s="557"/>
      <c r="F94" s="557"/>
      <c r="G94" s="557"/>
      <c r="H94" s="557"/>
      <c r="I94" s="557"/>
      <c r="J94" s="557"/>
      <c r="K94" s="513"/>
      <c r="L94" s="513"/>
      <c r="M94" s="513"/>
      <c r="N94" s="514"/>
    </row>
    <row r="95" spans="1:14" ht="28.5" customHeight="1" x14ac:dyDescent="0.25">
      <c r="A95" s="547" t="s">
        <v>2801</v>
      </c>
      <c r="B95" s="549" t="s">
        <v>2802</v>
      </c>
      <c r="C95" s="81" t="s">
        <v>2803</v>
      </c>
      <c r="D95" s="25" t="s">
        <v>18</v>
      </c>
      <c r="E95" s="184" t="s">
        <v>2804</v>
      </c>
      <c r="F95" s="25" t="s">
        <v>2805</v>
      </c>
      <c r="G95" s="434" t="s">
        <v>1793</v>
      </c>
      <c r="H95" s="53" t="s">
        <v>175</v>
      </c>
      <c r="I95" s="25" t="s">
        <v>2806</v>
      </c>
      <c r="J95" s="184" t="s">
        <v>28</v>
      </c>
      <c r="K95" s="491"/>
      <c r="L95" s="494"/>
      <c r="M95" s="29"/>
      <c r="N95" s="343"/>
    </row>
    <row r="96" spans="1:14" ht="69" customHeight="1" x14ac:dyDescent="0.25">
      <c r="A96" s="534"/>
      <c r="B96" s="550"/>
      <c r="C96" s="77" t="s">
        <v>2807</v>
      </c>
      <c r="D96" s="26" t="s">
        <v>18</v>
      </c>
      <c r="E96" s="63" t="s">
        <v>19</v>
      </c>
      <c r="F96" s="26" t="s">
        <v>2808</v>
      </c>
      <c r="G96" s="448" t="s">
        <v>1793</v>
      </c>
      <c r="H96" s="41" t="s">
        <v>175</v>
      </c>
      <c r="I96" s="26" t="s">
        <v>2806</v>
      </c>
      <c r="J96" s="63" t="s">
        <v>28</v>
      </c>
      <c r="K96" s="495"/>
      <c r="L96" s="496"/>
      <c r="M96" s="24"/>
      <c r="N96" s="287"/>
    </row>
    <row r="97" spans="1:14" ht="33.75" customHeight="1" x14ac:dyDescent="0.25">
      <c r="A97" s="534"/>
      <c r="B97" s="550"/>
      <c r="C97" s="47" t="s">
        <v>2809</v>
      </c>
      <c r="D97" s="43" t="s">
        <v>31</v>
      </c>
      <c r="E97" s="178" t="s">
        <v>2810</v>
      </c>
      <c r="F97" s="43" t="s">
        <v>2811</v>
      </c>
      <c r="G97" s="444" t="s">
        <v>1793</v>
      </c>
      <c r="H97" s="55" t="s">
        <v>175</v>
      </c>
      <c r="I97" s="26" t="s">
        <v>2806</v>
      </c>
      <c r="J97" s="178" t="s">
        <v>28</v>
      </c>
      <c r="K97" s="498"/>
      <c r="L97" s="496"/>
      <c r="M97" s="24"/>
      <c r="N97" s="287"/>
    </row>
    <row r="98" spans="1:14" ht="66.599999999999994" customHeight="1" thickBot="1" x14ac:dyDescent="0.3">
      <c r="A98" s="548"/>
      <c r="B98" s="551"/>
      <c r="C98" s="101" t="s">
        <v>2812</v>
      </c>
      <c r="D98" s="13" t="s">
        <v>31</v>
      </c>
      <c r="E98" s="82" t="s">
        <v>2813</v>
      </c>
      <c r="F98" s="13" t="s">
        <v>2814</v>
      </c>
      <c r="G98" s="435" t="s">
        <v>1793</v>
      </c>
      <c r="H98" s="8" t="s">
        <v>175</v>
      </c>
      <c r="I98" s="27" t="s">
        <v>2806</v>
      </c>
      <c r="J98" s="82" t="s">
        <v>28</v>
      </c>
      <c r="K98" s="492"/>
      <c r="L98" s="490"/>
      <c r="M98" s="30"/>
      <c r="N98" s="298"/>
    </row>
  </sheetData>
  <mergeCells count="56">
    <mergeCell ref="A5:A6"/>
    <mergeCell ref="B5:B6"/>
    <mergeCell ref="A2:J2"/>
    <mergeCell ref="A3:J3"/>
    <mergeCell ref="A4:J4"/>
    <mergeCell ref="A10:A11"/>
    <mergeCell ref="B10:B11"/>
    <mergeCell ref="A13:A14"/>
    <mergeCell ref="A15:A16"/>
    <mergeCell ref="B15:B16"/>
    <mergeCell ref="A12:J12"/>
    <mergeCell ref="A17:J17"/>
    <mergeCell ref="A19:J19"/>
    <mergeCell ref="A21:J21"/>
    <mergeCell ref="A22:J22"/>
    <mergeCell ref="A31:A33"/>
    <mergeCell ref="B31:B33"/>
    <mergeCell ref="A24:J24"/>
    <mergeCell ref="A26:J26"/>
    <mergeCell ref="A27:J27"/>
    <mergeCell ref="A28:J28"/>
    <mergeCell ref="A30:J30"/>
    <mergeCell ref="A34:J34"/>
    <mergeCell ref="A46:A50"/>
    <mergeCell ref="B46:B50"/>
    <mergeCell ref="A39:A41"/>
    <mergeCell ref="B39:B41"/>
    <mergeCell ref="A43:A45"/>
    <mergeCell ref="B43:B45"/>
    <mergeCell ref="A36:J36"/>
    <mergeCell ref="A42:J42"/>
    <mergeCell ref="A52:A53"/>
    <mergeCell ref="B52:B53"/>
    <mergeCell ref="A54:A58"/>
    <mergeCell ref="B54:B58"/>
    <mergeCell ref="C54:C55"/>
    <mergeCell ref="A69:A78"/>
    <mergeCell ref="B69:B78"/>
    <mergeCell ref="A79:A80"/>
    <mergeCell ref="B79:B80"/>
    <mergeCell ref="E54:E55"/>
    <mergeCell ref="A61:A66"/>
    <mergeCell ref="B61:B66"/>
    <mergeCell ref="D54:D55"/>
    <mergeCell ref="A67:J67"/>
    <mergeCell ref="A95:A98"/>
    <mergeCell ref="B95:B98"/>
    <mergeCell ref="A81:A82"/>
    <mergeCell ref="B81:B82"/>
    <mergeCell ref="A83:A85"/>
    <mergeCell ref="B83:B85"/>
    <mergeCell ref="A88:A91"/>
    <mergeCell ref="B88:B91"/>
    <mergeCell ref="A86:J86"/>
    <mergeCell ref="A87:J87"/>
    <mergeCell ref="A94:J94"/>
  </mergeCells>
  <dataValidations count="2">
    <dataValidation type="list" allowBlank="1" showInputMessage="1" showErrorMessage="1" sqref="K5:K98" xr:uid="{9B51BCC7-5CDF-4656-87EB-A78D49347439}">
      <formula1>Statusas</formula1>
    </dataValidation>
    <dataValidation type="list" allowBlank="1" showInputMessage="1" showErrorMessage="1" sqref="L5:L98" xr:uid="{E39F928D-1CB2-4272-B429-47F202EB4DE4}">
      <formula1>Metai</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73c8c8-ab6b-4385-9ef1-5c68df6a26ed">
      <Terms xmlns="http://schemas.microsoft.com/office/infopath/2007/PartnerControls"/>
    </lcf76f155ced4ddcb4097134ff3c332f>
    <TaxCatchAll xmlns="982d879e-b980-4053-882f-726626b936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A42D165604C74385F32C7B4D3B9DC2" ma:contentTypeVersion="16" ma:contentTypeDescription="Create a new document." ma:contentTypeScope="" ma:versionID="f7df42bf1f1a0415723e8096fe2503ee">
  <xsd:schema xmlns:xsd="http://www.w3.org/2001/XMLSchema" xmlns:xs="http://www.w3.org/2001/XMLSchema" xmlns:p="http://schemas.microsoft.com/office/2006/metadata/properties" xmlns:ns2="f573c8c8-ab6b-4385-9ef1-5c68df6a26ed" xmlns:ns3="982d879e-b980-4053-882f-726626b9367f" targetNamespace="http://schemas.microsoft.com/office/2006/metadata/properties" ma:root="true" ma:fieldsID="8d8a58d1b3304b2df71daa4456f36cef" ns2:_="" ns3:_="">
    <xsd:import namespace="f573c8c8-ab6b-4385-9ef1-5c68df6a26ed"/>
    <xsd:import namespace="982d879e-b980-4053-882f-726626b936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3c8c8-ab6b-4385-9ef1-5c68df6a2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74cf862-12b4-46aa-9fd1-23146477f39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2d879e-b980-4053-882f-726626b9367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a9e5277-3f2a-4d1d-b865-e3b94126787c}" ma:internalName="TaxCatchAll" ma:showField="CatchAllData" ma:web="982d879e-b980-4053-882f-726626b9367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183D3D-414D-4305-BE43-1C2D597604CC}">
  <ds:schemaRefs>
    <ds:schemaRef ds:uri="f573c8c8-ab6b-4385-9ef1-5c68df6a26ed"/>
    <ds:schemaRef ds:uri="http://purl.org/dc/dcmitype/"/>
    <ds:schemaRef ds:uri="http://purl.org/dc/terms/"/>
    <ds:schemaRef ds:uri="http://schemas.microsoft.com/office/2006/metadata/properties"/>
    <ds:schemaRef ds:uri="http://schemas.openxmlformats.org/package/2006/metadata/core-properties"/>
    <ds:schemaRef ds:uri="982d879e-b980-4053-882f-726626b9367f"/>
    <ds:schemaRef ds:uri="http://www.w3.org/XML/1998/namespace"/>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6371DAF6-6CA1-4C9B-90C0-FF9C58F06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3c8c8-ab6b-4385-9ef1-5c68df6a26ed"/>
    <ds:schemaRef ds:uri="982d879e-b980-4053-882f-726626b936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0B85CD-E0DF-4E38-9A4A-8622839358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Bendras</vt:lpstr>
      <vt:lpstr>Bendras Trintas</vt:lpstr>
      <vt:lpstr>Options</vt:lpstr>
      <vt:lpstr>AM</vt:lpstr>
      <vt:lpstr>EIM</vt:lpstr>
      <vt:lpstr>EM</vt:lpstr>
      <vt:lpstr>FM</vt:lpstr>
      <vt:lpstr>KAM</vt:lpstr>
      <vt:lpstr>KM</vt:lpstr>
      <vt:lpstr>SADM</vt:lpstr>
      <vt:lpstr>SAM</vt:lpstr>
      <vt:lpstr>SM</vt:lpstr>
      <vt:lpstr>TM</vt:lpstr>
      <vt:lpstr>URM</vt:lpstr>
      <vt:lpstr>VRM</vt:lpstr>
      <vt:lpstr>ŠMSM</vt:lpstr>
      <vt:lpstr>ŽŪM</vt:lpstr>
      <vt:lpstr>RPT</vt:lpstr>
      <vt:lpstr>Bendras!_ftn1</vt:lpstr>
      <vt:lpstr>Bendras!_ftnref1</vt:lpstr>
      <vt:lpstr>Metai</vt:lpstr>
      <vt:lpstr>Statusas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Bendras</dc:creator>
  <cp:keywords/>
  <dc:description/>
  <cp:lastModifiedBy>Jovita Michniovienė</cp:lastModifiedBy>
  <cp:revision/>
  <dcterms:created xsi:type="dcterms:W3CDTF">2024-01-06T09:05:32Z</dcterms:created>
  <dcterms:modified xsi:type="dcterms:W3CDTF">2026-07-10T08:31:49Z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2024-01-09T15:31:02Z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7d0c2e9d-b962-4240-bfaf-bdf5fb3116dc</vt:lpwstr>
  </property>
  <property fmtid="{D5CDD505-2E9C-101B-9397-08002B2CF9AE}" pid="7" name="MSIP_Label_defa4170-0d19-0005-0004-bc88714345d2_ActionId">
    <vt:lpwstr>9de835c0-5818-402b-8206-f6e348f59edd</vt:lpwstr>
  </property>
  <property fmtid="{D5CDD505-2E9C-101B-9397-08002B2CF9AE}" pid="8" name="MSIP_Label_defa4170-0d19-0005-0004-bc88714345d2_ContentBits">
    <vt:lpwstr>0</vt:lpwstr>
  </property>
  <property fmtid="{D5CDD505-2E9C-101B-9397-08002B2CF9AE}" pid="9" name="ContentTypeId">
    <vt:lpwstr>0x01010006A42D165604C74385F32C7B4D3B9DC2</vt:lpwstr>
  </property>
  <property fmtid="{D5CDD505-2E9C-101B-9397-08002B2CF9AE}" pid="10" name="MediaServiceImageTags">
    <vt:lpwstr/>
  </property>
</Properties>
</file>